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送温暖资金表 (2)" sheetId="1" r:id="rId1"/>
  </sheets>
  <definedNames>
    <definedName name="_xlnm._FilterDatabase" localSheetId="0" hidden="1">'送温暖资金表 (2)'!$A$1:$F$155</definedName>
  </definedNames>
  <calcPr calcId="144525"/>
</workbook>
</file>

<file path=xl/sharedStrings.xml><?xml version="1.0" encoding="utf-8"?>
<sst xmlns="http://schemas.openxmlformats.org/spreadsheetml/2006/main" count="773" uniqueCount="503">
  <si>
    <t>2022年常态化送温暖帮扶慰问情况发放明细</t>
  </si>
  <si>
    <t>序号</t>
  </si>
  <si>
    <t>姓名</t>
  </si>
  <si>
    <t>性别</t>
  </si>
  <si>
    <t>工作单位</t>
  </si>
  <si>
    <t>慰问原因（请如实、详细填写）</t>
  </si>
  <si>
    <t>慰问
金额（元）</t>
  </si>
  <si>
    <t>1</t>
  </si>
  <si>
    <t>唐友良</t>
  </si>
  <si>
    <t>男</t>
  </si>
  <si>
    <t>中车株洲电力机车有限公司后勤保障部</t>
  </si>
  <si>
    <t>其本人于2017年因心脏搭桥住院，需长期吃药治疗；其妻子在家务农，于2021年9月诊断为口腔癌，2022年11月去世。家庭收入不高，所有收支均用于治病，无法维持正常家庭开支</t>
  </si>
  <si>
    <t>2</t>
  </si>
  <si>
    <t>陈谦</t>
  </si>
  <si>
    <t>其本人1998年患精神病（精神分裂症），长期住院治疗，靠药物维持</t>
  </si>
  <si>
    <t>3</t>
  </si>
  <si>
    <t>龙明亮</t>
  </si>
  <si>
    <t>本人1998年患精神病，长期靠药物维持，其哥哥也患精神病（低保），母亲无业</t>
  </si>
  <si>
    <t>4</t>
  </si>
  <si>
    <t>余小毛</t>
  </si>
  <si>
    <t>其本人1997年患精神病，其长期在三医院住院治疗。</t>
  </si>
  <si>
    <t>5</t>
  </si>
  <si>
    <t>杨芳</t>
  </si>
  <si>
    <t>女</t>
  </si>
  <si>
    <t>本人患甲状腺乳头状癌，长期需吃药治疗，家庭收入不高，无法维持正常家庭开支</t>
  </si>
  <si>
    <t>6</t>
  </si>
  <si>
    <t>刘慧龙</t>
  </si>
  <si>
    <t>株洲市统计局</t>
  </si>
  <si>
    <t>本人患进行性延髓麻痹住院治疗，医药费用自费5万元</t>
  </si>
  <si>
    <t>7</t>
  </si>
  <si>
    <t>谭爱贞</t>
  </si>
  <si>
    <t>神农米业公司</t>
  </si>
  <si>
    <t>本人患帕金森病，每月需药费2000元，家庭困难。</t>
  </si>
  <si>
    <t>8</t>
  </si>
  <si>
    <t>向意平</t>
  </si>
  <si>
    <t>株洲嘉成科技发展有限公司</t>
  </si>
  <si>
    <t>病休工资低，2014年患乳腺癌，后骨转移，后期治疗费用较高，丈夫上班，小孩读初中。</t>
  </si>
  <si>
    <t>9</t>
  </si>
  <si>
    <t>冉寿航</t>
  </si>
  <si>
    <t>株洲石峰区田心街道</t>
  </si>
  <si>
    <t>本人患尿毒症，每周透析3次，医疗费用支出30万元，妻子下岗，欠债15万，家庭特别困难。</t>
  </si>
  <si>
    <t>10</t>
  </si>
  <si>
    <t>杨军</t>
  </si>
  <si>
    <t>株洲汽车制造厂</t>
  </si>
  <si>
    <t>下岗，患脑梗死（大面积）已有十余年，无妻无女，无劳动能力，家庭困难</t>
  </si>
  <si>
    <t>11</t>
  </si>
  <si>
    <t>周立群</t>
  </si>
  <si>
    <t>醴陵永胜陶瓷有限公司</t>
  </si>
  <si>
    <t>低保户，小孩读大学，妻子患双肾肿癌，医药费6万，需做两次手术家庭困难.</t>
  </si>
  <si>
    <t>12</t>
  </si>
  <si>
    <t>程莉</t>
  </si>
  <si>
    <t>2019年爱人患肺结核，自己患甲亢，需要药物治疗，家有两位老人，小孩13岁上初中，家庭困难。</t>
  </si>
  <si>
    <t>13</t>
  </si>
  <si>
    <t>陈野</t>
  </si>
  <si>
    <t>本人患高血压3级高危，心脏病，继发性肺间病变，治疗费用高，妻子摔倒手臂，无法工作，家庭困难。</t>
  </si>
  <si>
    <t>14</t>
  </si>
  <si>
    <t>陈峰</t>
  </si>
  <si>
    <t>石峰区田心街道城管中队</t>
  </si>
  <si>
    <t>2022年2月家中发生火灾，造成40万元经济损失，加上自己患有尿毒症，冠心病，还有老母亲需要照顾，家庭困难。</t>
  </si>
  <si>
    <t>15</t>
  </si>
  <si>
    <t>张炎芳</t>
  </si>
  <si>
    <t>市交通运输局</t>
  </si>
  <si>
    <t>今年确诊左肝巨型癌晚期，已花费医疗费用五万多元，为交通局临时工，收入低。</t>
  </si>
  <si>
    <t>16</t>
  </si>
  <si>
    <t>张孙伟</t>
  </si>
  <si>
    <t>桥梁厂二区19栋507号</t>
  </si>
  <si>
    <t xml:space="preserve">尿毒症、肾移植术后，医药费用高，家庭困难   </t>
  </si>
  <si>
    <t>17</t>
  </si>
  <si>
    <t>刘丽欢</t>
  </si>
  <si>
    <t>株洲市石峰区九方小学</t>
  </si>
  <si>
    <t>胰腺恶性肿瘤，花费医药费10多万元，家庭困难</t>
  </si>
  <si>
    <t>18</t>
  </si>
  <si>
    <t>李亦斌</t>
  </si>
  <si>
    <t>株洲市二医院</t>
  </si>
  <si>
    <t>本人患有恶性淋巴癌，儿子在读研，妻子患有乳腺癌，父亲患有老年痴呆，腮腺癌，中风后遗症，生活不能自理，妈妈患有高冠心病，</t>
  </si>
  <si>
    <t>19</t>
  </si>
  <si>
    <t>谭四姣</t>
  </si>
  <si>
    <t>恶性肌纤维瘤，医药费用高
，家庭困难</t>
  </si>
  <si>
    <t>20</t>
  </si>
  <si>
    <t>卿燕华</t>
  </si>
  <si>
    <t>小女患重疾，湖南省儿童医院反复多次住院手术，2022年就用了8万多元。</t>
  </si>
  <si>
    <t>21</t>
  </si>
  <si>
    <t>刘阳毅</t>
  </si>
  <si>
    <t>本人，离异，女儿于2021-12-25因系统性红斑狼疮，每个月要6000多元药费。</t>
  </si>
  <si>
    <t>22</t>
  </si>
  <si>
    <t>谢艺</t>
  </si>
  <si>
    <t>本人丈夫于2020年9月突发脑出血，现属于三级残疾无收入并需长期康复治疗，家中育有一女就读三年级，一儿就读幼儿园，家庭困难</t>
  </si>
  <si>
    <t>23</t>
  </si>
  <si>
    <t>冯璐</t>
  </si>
  <si>
    <t>患精神分裂症，每月靠药物
治疗，家庭困难</t>
  </si>
  <si>
    <t>24</t>
  </si>
  <si>
    <t>熊冻兵</t>
  </si>
  <si>
    <t>淋巴瘤，医药费用高，家庭困难</t>
  </si>
  <si>
    <t>25</t>
  </si>
  <si>
    <t>戴高乐</t>
  </si>
  <si>
    <t>不慎摔伤左踝关节及腰部，先后住院三次腰椎手术，一年没有上班，没有工资，上有体弱多病的父母，下有两位年幼子女需要抚养。</t>
  </si>
  <si>
    <t>26</t>
  </si>
  <si>
    <t>李琪</t>
  </si>
  <si>
    <t>本人因2016开始患有支气管哮喘，家中父亲也年过60岁患有慢阻肺，高血压，常年需要使用吸入用药及长期氧疗。孩子读小学，需要抚养</t>
  </si>
  <si>
    <t>27</t>
  </si>
  <si>
    <t>刘芳</t>
  </si>
  <si>
    <t>本人患恶性肿瘤甲状腺癌，家庭困难</t>
  </si>
  <si>
    <t>28</t>
  </si>
  <si>
    <t>贺懿清</t>
  </si>
  <si>
    <t>患有恶性肿瘤甲状腺癌</t>
  </si>
  <si>
    <t>29</t>
  </si>
  <si>
    <t xml:space="preserve">彭雨晴 </t>
  </si>
  <si>
    <t>婆婆确诊弥漫性大B淋巴瘤</t>
  </si>
  <si>
    <t>30</t>
  </si>
  <si>
    <t>宾玉玲</t>
  </si>
  <si>
    <t>胸腺肿瘤手术</t>
  </si>
  <si>
    <t>31</t>
  </si>
  <si>
    <t>钟盼菲</t>
  </si>
  <si>
    <t>独生子女，父母务农没有工作和社保，母亲胃癌晚期广泛转移治疗费用巨大，小孩才一岁需要抚养，老公没有正式工作</t>
  </si>
  <si>
    <t>32</t>
  </si>
  <si>
    <t>宋燕武</t>
  </si>
  <si>
    <t>两个小孩，妻子患严重疾病,父母年老体衰，母亲行动不便，独自善养。</t>
  </si>
  <si>
    <t>33</t>
  </si>
  <si>
    <t>田永强</t>
  </si>
  <si>
    <t>本人二医院工人，工资低，老婆是玻璃厂下岗职工，小孩上大学花费大，家中一名老父亲84岁，年老体衰，独自善养。</t>
  </si>
  <si>
    <t>34</t>
  </si>
  <si>
    <t>徐素芳</t>
  </si>
  <si>
    <t>父亲患舌癌，母亲患有肺癌，弟弟读大学。</t>
  </si>
  <si>
    <t>35</t>
  </si>
  <si>
    <t>王辉</t>
  </si>
  <si>
    <t>株洲市三汽运</t>
  </si>
  <si>
    <t>本人靠打零工维持生计，家中小孩读书，11月份在湘雅医院做心脏射频消融术花费巨大。</t>
  </si>
  <si>
    <t>36</t>
  </si>
  <si>
    <t>甘静鹊</t>
  </si>
  <si>
    <t>本人长期患病陈旧性肺结核，靠药物维持正常生活。儿子上大学，老公因疫情影响没有工作，没有收入。</t>
  </si>
  <si>
    <t>37</t>
  </si>
  <si>
    <t>沈利芝</t>
  </si>
  <si>
    <t>离异，患哮喘、头痛多次住院治疗，疫情期间无收入来源。</t>
  </si>
  <si>
    <t>38</t>
  </si>
  <si>
    <t>肖建文</t>
  </si>
  <si>
    <t>本人年龄偏大，身体素质差，爱人患病无能力工作。女儿读大学，患遗传性胃溃疡。</t>
  </si>
  <si>
    <t>39</t>
  </si>
  <si>
    <t>马利英</t>
  </si>
  <si>
    <t>本人年龄偏大，小学无工作，2个女儿，大女儿上大学，母亲疫情期间中风,卧床不起需她照料。</t>
  </si>
  <si>
    <t>40</t>
  </si>
  <si>
    <t>唐建龙</t>
  </si>
  <si>
    <t>本人因贫困长期患腰椎间盘突出而离异，无法工作没有经济来源。</t>
  </si>
  <si>
    <t>41</t>
  </si>
  <si>
    <t>黄浪彪</t>
  </si>
  <si>
    <t>本人年龄偏大，患肾炎疾病，不能从事体力劳动。离异，其儿子大学在读，母亲年老高血压病严重，生活拮据。</t>
  </si>
  <si>
    <t>42</t>
  </si>
  <si>
    <t>袁正</t>
  </si>
  <si>
    <t>父母均患癌症，长期靠药物维持手术后的治疗。儿子上学，因疫情影响，无收入家中经济非常拮据。</t>
  </si>
  <si>
    <t>43</t>
  </si>
  <si>
    <t>肖莎</t>
  </si>
  <si>
    <t>家中育有2个小孩，一孩大学在读，一孩小学在读，老公下岗，本人疫情期间一直在抗疫一线.</t>
  </si>
  <si>
    <t>44</t>
  </si>
  <si>
    <t>周钟</t>
  </si>
  <si>
    <t>本人患有低血糖病，不能过度疲劳，靠丈夫打零工维持生计，儿子在市二中上高中。</t>
  </si>
  <si>
    <t>45</t>
  </si>
  <si>
    <t>株洲市天元区耀华新村4栋601</t>
  </si>
  <si>
    <t>2022年小孩患重病自费医药费10多万元，导致家庭困难</t>
  </si>
  <si>
    <t>46</t>
  </si>
  <si>
    <t>张国亮</t>
  </si>
  <si>
    <t>株洲市芦淞区鸟树下社区1栋202</t>
  </si>
  <si>
    <t>2022年患前列腺癌，已扩散，已自费6万多，家庭负担重。</t>
  </si>
  <si>
    <t>47</t>
  </si>
  <si>
    <t>杨智明</t>
  </si>
  <si>
    <t>女儿患宫颈癌已扩散，支付化疗、治疗费用10多万元</t>
  </si>
  <si>
    <t>48</t>
  </si>
  <si>
    <t>林水平</t>
  </si>
  <si>
    <t>湖南省醴陵新民瓷厂</t>
  </si>
  <si>
    <t>下岗职工，夫妻身体多病，经济收入低，生活困难</t>
  </si>
  <si>
    <t>49</t>
  </si>
  <si>
    <t>肖智</t>
  </si>
  <si>
    <t>下岗职工，享受低保，2022年患鼻咽癌，花费医药费11万元，妻子靠打零工，生活困难</t>
  </si>
  <si>
    <t>50</t>
  </si>
  <si>
    <t>张玲</t>
  </si>
  <si>
    <t>下岗职工，221年患双侧卵巢恶性癌，医药费用12万元，家庭困难</t>
  </si>
  <si>
    <t>51</t>
  </si>
  <si>
    <t>钟健</t>
  </si>
  <si>
    <t>下岗职工，2021年患乳腺癌，医药费30万元，无收入来源，家庭困难</t>
  </si>
  <si>
    <t>52</t>
  </si>
  <si>
    <t>车建文</t>
  </si>
  <si>
    <t>醴陵兴业总公司</t>
  </si>
  <si>
    <t>肺癌，药费高，家庭困难</t>
  </si>
  <si>
    <t>53</t>
  </si>
  <si>
    <t>张平稳</t>
  </si>
  <si>
    <t>肝癌，药费高，家庭困难</t>
  </si>
  <si>
    <t>54</t>
  </si>
  <si>
    <t>丁年喜</t>
  </si>
  <si>
    <t>结缔组织病，家庭困难</t>
  </si>
  <si>
    <t>55</t>
  </si>
  <si>
    <t>梁官发</t>
  </si>
  <si>
    <t>56</t>
  </si>
  <si>
    <t>叶申云</t>
  </si>
  <si>
    <t>脑梗塞、脑萎缩</t>
  </si>
  <si>
    <t>57</t>
  </si>
  <si>
    <t>段文凯</t>
  </si>
  <si>
    <t>离异，慢性肾炎，冠心病，高血压。</t>
  </si>
  <si>
    <t>58</t>
  </si>
  <si>
    <t>杨化钢</t>
  </si>
  <si>
    <t>脑梗死、肺气肿、乙肝</t>
  </si>
  <si>
    <t>59</t>
  </si>
  <si>
    <t>曹财云</t>
  </si>
  <si>
    <t>爱人诊断为直肠癌，胆囊炎，急性胰腺炎，反流性胃炎，子宫切除。</t>
  </si>
  <si>
    <t>60</t>
  </si>
  <si>
    <t>汤久艳</t>
  </si>
  <si>
    <t>儿子白血病，药费高，家庭困难</t>
  </si>
  <si>
    <t>61</t>
  </si>
  <si>
    <t>刘红军</t>
  </si>
  <si>
    <t>糖尿病、爱人患胸腺癌</t>
  </si>
  <si>
    <t>62</t>
  </si>
  <si>
    <t>刘慧琼</t>
  </si>
  <si>
    <t>株洲市财政局</t>
  </si>
  <si>
    <t>配偶五年重疾，自付医疗费用200余万元</t>
  </si>
  <si>
    <t>63</t>
  </si>
  <si>
    <t>李晓康</t>
  </si>
  <si>
    <t>巨型脑动脉瘤手术费用巨大</t>
  </si>
  <si>
    <t>64</t>
  </si>
  <si>
    <t>张伟良</t>
  </si>
  <si>
    <t>儿子脑动脉瘤费用74万元,家庭困难。</t>
  </si>
  <si>
    <t>65</t>
  </si>
  <si>
    <t>华颖</t>
  </si>
  <si>
    <t>父亲今年8月确诊恶性胸膜间皮瘤，需要长期化疗和靶向药维持。4个多月已累计自费医药费近8万元。</t>
  </si>
  <si>
    <t>66</t>
  </si>
  <si>
    <t>言畅</t>
  </si>
  <si>
    <t>株洲市石峰区学林街道大丰社区</t>
  </si>
  <si>
    <t>2022年9月确诊为左侧甲状腺乳头状癌，并于当月进行手术，需定期复诊并长年服药治疗</t>
  </si>
  <si>
    <t>67</t>
  </si>
  <si>
    <t>易曦</t>
  </si>
  <si>
    <t>母亲今年10月体检确诊肺癌，父亲无工作，10月份在省直中医院自费4万余元。</t>
  </si>
  <si>
    <t>68</t>
  </si>
  <si>
    <t>沈添伊</t>
  </si>
  <si>
    <t>父亲因病逝世，母亲无工作无固定收入，弟弟还在读书</t>
  </si>
  <si>
    <t>69</t>
  </si>
  <si>
    <t>谭艳</t>
  </si>
  <si>
    <t>母亲中风长期请人陪护，2个小孩读书，家庭负担重</t>
  </si>
  <si>
    <t>70</t>
  </si>
  <si>
    <t>李华志</t>
  </si>
  <si>
    <t>本人因甲状腺肿瘤，医疗费用大，爱人无工作没有固定收入。</t>
  </si>
  <si>
    <t>71</t>
  </si>
  <si>
    <t>谢亿</t>
  </si>
  <si>
    <t>老婆患白血病，父亲痴呆住院治疗费用巨大。</t>
  </si>
  <si>
    <t>72</t>
  </si>
  <si>
    <t>刘江林</t>
  </si>
  <si>
    <t>妻子无收入来源，有两个小孩及父母要赡养。</t>
  </si>
  <si>
    <t>73</t>
  </si>
  <si>
    <t>钟立娟</t>
  </si>
  <si>
    <t>株洲桓基电气股份有限公司</t>
  </si>
  <si>
    <t>丧偶，三位未成年子女，其大女儿16岁就读于株洲市工业中等专业学校，大儿子12岁隆兴中学,小儿子接近2岁，仍需吃奶粉。</t>
  </si>
  <si>
    <t>74</t>
  </si>
  <si>
    <t>胡露萍</t>
  </si>
  <si>
    <t>糖尿病、高血压、头晕症情况,丈夫39岁，确诊尿毒症晚期，2011年12月移植了母亲的肾源，其女4岁，就读于栗雨第八幼儿园.</t>
  </si>
  <si>
    <t>75</t>
  </si>
  <si>
    <t>余星明</t>
  </si>
  <si>
    <t>未婚，无车辆，其父亲58岁，在家务农无收入；其母亲51岁，无工作无收入，患有宫颈癌十六年之久，目前已到癌症晚期，治疗费用30000元/年。</t>
  </si>
  <si>
    <t>76</t>
  </si>
  <si>
    <t>蒋建</t>
  </si>
  <si>
    <t>株洲联诚集团</t>
  </si>
  <si>
    <t>本人患有慢性右肾功能不全，每月吃药维持。妻子因做试管婴儿花了4万元，9月女儿出生，家庭生活困难。</t>
  </si>
  <si>
    <t>77</t>
  </si>
  <si>
    <t>毛凡</t>
  </si>
  <si>
    <t>2020年4月因突发肺结核多次住院，自费近5万元，目前因工伤休息，工资不高。父亲患糖尿病、肺结核每月药费近千元，母亲在家务农，收入很低。</t>
  </si>
  <si>
    <t>78</t>
  </si>
  <si>
    <t>龙舟</t>
  </si>
  <si>
    <t>本人10月因高血压住院治疗，治理费达9000多元。持续吃药治疗，在家治疗调养。现病假工资难以支撑药费和生活开支。</t>
  </si>
  <si>
    <t>79</t>
  </si>
  <si>
    <t>龙文华</t>
  </si>
  <si>
    <t>左手中指和食指，工伤劳动能力鉴定为拾级。女儿在2021年考入并就读于湖南农业大学。妻子却在今年3月份失业了，家庭困难。</t>
  </si>
  <si>
    <t>80</t>
  </si>
  <si>
    <t xml:space="preserve"> 程文武</t>
  </si>
  <si>
    <t>3月因冠心病急性冠脉综合征，在中心医院进行急救住院手术治疗，花费近7000元，儿子在湖南职业铁道职业技术学校读书，妻子身体差，没有工作，家庭陷入了经济生活困境。</t>
  </si>
  <si>
    <t>81</t>
  </si>
  <si>
    <t>罗国</t>
  </si>
  <si>
    <t>2020年2月突发胰腺炎，市中心医院入院治疗，累计住院花费3万元。父亲患有心肺疾病，长期服药；母亲风湿病已经有十多年了，每月都是靠药物维持，生活困难</t>
  </si>
  <si>
    <t>82</t>
  </si>
  <si>
    <t>赵发强</t>
  </si>
  <si>
    <t>确诊肺癌晚期，家庭困难</t>
  </si>
  <si>
    <t>83</t>
  </si>
  <si>
    <t>陆世洲</t>
  </si>
  <si>
    <t>患精神分裂、低于平均工资</t>
  </si>
  <si>
    <t>84</t>
  </si>
  <si>
    <t>李筱平</t>
  </si>
  <si>
    <t>癌症，妻子精神分裂</t>
  </si>
  <si>
    <t>85</t>
  </si>
  <si>
    <t>徐鸿辉</t>
  </si>
  <si>
    <t>心脏病、心肌梗塞等相关疾病，还要租房及生活</t>
  </si>
  <si>
    <t>86</t>
  </si>
  <si>
    <t>李兴吾</t>
  </si>
  <si>
    <t>中风不能上班，导致生活困难，低于平均工资</t>
  </si>
  <si>
    <t>87</t>
  </si>
  <si>
    <t>汤利琴</t>
  </si>
  <si>
    <t>今年10月刚确诊乳腺癌</t>
  </si>
  <si>
    <t>88</t>
  </si>
  <si>
    <t>向钢焰</t>
  </si>
  <si>
    <t>老公患病（克罗恩免疫系统疾病）今年已住院一次，女儿休学</t>
  </si>
  <si>
    <t>89</t>
  </si>
  <si>
    <t>马鹏辉</t>
  </si>
  <si>
    <t>女儿患病（脑部囊肿），已经做完第二次手术，小孩眼睛视力处于失明状态。</t>
  </si>
  <si>
    <t>90</t>
  </si>
  <si>
    <t>李林</t>
  </si>
  <si>
    <t>家庭困难，只有李林一人有工作，妻子有疾病无法从事工作</t>
  </si>
  <si>
    <t>91</t>
  </si>
  <si>
    <t>郭永忠</t>
  </si>
  <si>
    <t>家庭人员老婆、女儿都是残障人士</t>
  </si>
  <si>
    <t>92</t>
  </si>
  <si>
    <t>刘武明</t>
  </si>
  <si>
    <t>醴陵瓷泥矿</t>
  </si>
  <si>
    <t>下岗失业，患高血压糖尿病心脏手术。</t>
  </si>
  <si>
    <t>93</t>
  </si>
  <si>
    <t>刘利波</t>
  </si>
  <si>
    <t>下岗失业，子女读书、妻子出走</t>
  </si>
  <si>
    <t>94</t>
  </si>
  <si>
    <t>范云峰</t>
  </si>
  <si>
    <t>下岗失业，子女读书负担重</t>
  </si>
  <si>
    <t>95</t>
  </si>
  <si>
    <t>李景山</t>
  </si>
  <si>
    <t>下岗失业，本人残疾、子女读书负担重</t>
  </si>
  <si>
    <t>96</t>
  </si>
  <si>
    <t>朱炎军</t>
  </si>
  <si>
    <t>下岗失业，母亲瘫痪，妻子无工作，双包胎子女读书。</t>
  </si>
  <si>
    <t>97</t>
  </si>
  <si>
    <t>李墨</t>
  </si>
  <si>
    <t>下岗失业，本人患尿毒症、高血压</t>
  </si>
  <si>
    <t>98</t>
  </si>
  <si>
    <t>张文学</t>
  </si>
  <si>
    <t>下岗失业、离异、本人心脏病</t>
  </si>
  <si>
    <t>99</t>
  </si>
  <si>
    <t>张 丽</t>
  </si>
  <si>
    <t>下岗失业，丈夫无业，儿子读书</t>
  </si>
  <si>
    <t>100</t>
  </si>
  <si>
    <t>周厚初</t>
  </si>
  <si>
    <t>下岗失业，妻子无工作，多病</t>
  </si>
  <si>
    <t>101</t>
  </si>
  <si>
    <t>肖铁林</t>
  </si>
  <si>
    <t>下岗失业，慢性胰腺炎，口腔癌</t>
  </si>
  <si>
    <t>102</t>
  </si>
  <si>
    <t>凌卫平</t>
  </si>
  <si>
    <t>湖南筛分设备厂</t>
  </si>
  <si>
    <t>下岗，离异，父亲患喉癌、心血管病、肺气肿、</t>
  </si>
  <si>
    <t>103</t>
  </si>
  <si>
    <t>凌军</t>
  </si>
  <si>
    <t>下岗，本人抑郁症，已住院治疗</t>
  </si>
  <si>
    <t>104</t>
  </si>
  <si>
    <t>蒋珺</t>
  </si>
  <si>
    <t>下岗，女儿上学，母亲本单位退休职工，父亲本单位退休，胃癌过世</t>
  </si>
  <si>
    <t>105</t>
  </si>
  <si>
    <t>郭维</t>
  </si>
  <si>
    <t>下岗，中风多年，爱人乳腺瘤</t>
  </si>
  <si>
    <t>106</t>
  </si>
  <si>
    <t>童国强</t>
  </si>
  <si>
    <t>下岗，本人严重腰颈椎病，妻子特困企业退休，工资待遇低，妇科疾病</t>
  </si>
  <si>
    <t>107</t>
  </si>
  <si>
    <t>张冬林</t>
  </si>
  <si>
    <t>本人下岗，膀胱癌</t>
  </si>
  <si>
    <t>108</t>
  </si>
  <si>
    <t>谢光新</t>
  </si>
  <si>
    <t>下岗，中风面瘫</t>
  </si>
  <si>
    <t>109</t>
  </si>
  <si>
    <t>胡胜辉</t>
  </si>
  <si>
    <t>下岗，母亲中风瘫痪多年，今年多次住院</t>
  </si>
  <si>
    <t>110</t>
  </si>
  <si>
    <t>李利军</t>
  </si>
  <si>
    <r>
      <rPr>
        <sz val="10"/>
        <rFont val="宋体"/>
        <charset val="134"/>
      </rPr>
      <t>下岗，妻子吴莎无业，因回肠造瘘术后住院，</t>
    </r>
    <r>
      <rPr>
        <sz val="10"/>
        <rFont val="宋体"/>
        <charset val="134"/>
      </rPr>
      <t>儿子上幼儿园</t>
    </r>
  </si>
  <si>
    <t>111</t>
  </si>
  <si>
    <t>刘建国</t>
  </si>
  <si>
    <t>下岗，本人慢性肾炎、高血压，女儿高中，父亲今年查出胃癌</t>
  </si>
  <si>
    <t>112</t>
  </si>
  <si>
    <t>陈增</t>
  </si>
  <si>
    <t>株洲高科发展有限公司</t>
  </si>
  <si>
    <t>家中父亲患重大疾病</t>
  </si>
  <si>
    <t>113</t>
  </si>
  <si>
    <t>周永亮</t>
  </si>
  <si>
    <t>株洲市天元区保障住房
开发建设有限公司</t>
  </si>
  <si>
    <t>父亲患肺部鳞状细胞癌III期，免疫治疗中，医疗费用高，父母均是农民，本人为家中独子，经济压力大。</t>
  </si>
  <si>
    <t>114</t>
  </si>
  <si>
    <t>颜建辉</t>
  </si>
  <si>
    <t>湖南省第五工程有限公司</t>
  </si>
  <si>
    <t>本人下岗，妻子无工作，患乳腺癌、鼻咽癌、肺癌，收入低，家庭生活困难。</t>
  </si>
  <si>
    <t>115</t>
  </si>
  <si>
    <t>张敏</t>
  </si>
  <si>
    <t>本人下岗，患高血压、心脏病、肺病，爱人农村户口，无工作单位，小孩读小学</t>
  </si>
  <si>
    <t>116</t>
  </si>
  <si>
    <t>唐运泉</t>
  </si>
  <si>
    <r>
      <rPr>
        <sz val="9"/>
        <color rgb="FF000000"/>
        <rFont val="宋体"/>
        <charset val="134"/>
      </rPr>
      <t>本人下岗，残疾，离异。女儿患有精神残疾，一直由本人负担，女儿每月监护和医药费支出需要</t>
    </r>
    <r>
      <rPr>
        <sz val="9"/>
        <color rgb="FF000000"/>
        <rFont val="Calibri"/>
        <charset val="0"/>
      </rPr>
      <t>400</t>
    </r>
    <r>
      <rPr>
        <sz val="9"/>
        <color rgb="FF000000"/>
        <rFont val="宋体"/>
        <charset val="134"/>
      </rPr>
      <t>多元。享受低保。</t>
    </r>
  </si>
  <si>
    <t>117</t>
  </si>
  <si>
    <t>凌建辉</t>
  </si>
  <si>
    <t>本人下岗，爱人患急性早幼性白血病，每年医药费大概要3万元左右；女儿读大学，每年学费和生活费大概要两万元，济负担重，家庭生活十分困难</t>
  </si>
  <si>
    <t>118</t>
  </si>
  <si>
    <t>胡自力</t>
  </si>
  <si>
    <r>
      <rPr>
        <sz val="9"/>
        <color rgb="FF000000"/>
        <rFont val="宋体"/>
        <charset val="134"/>
      </rPr>
      <t>本人患有膀胱恶性肿瘤，今年住院个人自费部分用去</t>
    </r>
    <r>
      <rPr>
        <sz val="9"/>
        <color rgb="FF000000"/>
        <rFont val="Calibri"/>
        <charset val="0"/>
      </rPr>
      <t>3</t>
    </r>
    <r>
      <rPr>
        <sz val="9"/>
        <color rgb="FF000000"/>
        <rFont val="宋体"/>
        <charset val="134"/>
      </rPr>
      <t>万多元，因病无法外出打工，家庭收入低，生活困难。</t>
    </r>
  </si>
  <si>
    <t>119</t>
  </si>
  <si>
    <t>李勇</t>
  </si>
  <si>
    <t>湖南省第五工程限有公司</t>
  </si>
  <si>
    <t>妻子2021年经诊断患结肠恶性肿瘤、患结肠高分化腺癌并全身转移，一年来治疗已经负债十多万，后续还需要化疗治疗，每次化疗自费费用需6000元，每年需花费10余万元</t>
  </si>
  <si>
    <t>120</t>
  </si>
  <si>
    <t>李东逵</t>
  </si>
  <si>
    <t>本人2021年12月底确诊直肠癌，目前两次手术、放疗25次、化疗9次，已发生治疗费用近20万元。老婆农村无工作，后续仍需继续治疗，家庭负担沉重。</t>
  </si>
  <si>
    <t>121</t>
  </si>
  <si>
    <t>贺晖</t>
  </si>
  <si>
    <t>2022年1月确诊罹患食管癌，治疗费用高，前期已发生治疗费用5.5万元，后续治疗费用约需40万元。妻子无经济来源，还需赡养老母亲，家庭负担沉重。</t>
  </si>
  <si>
    <t>122</t>
  </si>
  <si>
    <t>何建平</t>
  </si>
  <si>
    <t>大唐华银株洲发电有限公司</t>
  </si>
  <si>
    <t>脑血栓，生活不能自理</t>
  </si>
  <si>
    <t>123</t>
  </si>
  <si>
    <t>彭银锋</t>
  </si>
  <si>
    <t>严重的精神病、肝病</t>
  </si>
  <si>
    <t>124</t>
  </si>
  <si>
    <t>陈检生</t>
  </si>
  <si>
    <t>离异，抑郁症，两个小孩抚养</t>
  </si>
  <si>
    <t>125</t>
  </si>
  <si>
    <t>彭恺</t>
  </si>
  <si>
    <t>身患尿毒症</t>
  </si>
  <si>
    <t>126</t>
  </si>
  <si>
    <t>朱林</t>
  </si>
  <si>
    <t>精神疾病</t>
  </si>
  <si>
    <t>127</t>
  </si>
  <si>
    <t>黄鸽</t>
  </si>
  <si>
    <t>128</t>
  </si>
  <si>
    <t>陈博雅</t>
  </si>
  <si>
    <t>129</t>
  </si>
  <si>
    <t>易建湘</t>
  </si>
  <si>
    <t>1型糖尿病并发尿毒症</t>
  </si>
  <si>
    <t>130</t>
  </si>
  <si>
    <t>邹智</t>
  </si>
  <si>
    <t>中风后遗症</t>
  </si>
  <si>
    <t>131</t>
  </si>
  <si>
    <t>唐晔</t>
  </si>
  <si>
    <t>乳腺癌</t>
  </si>
  <si>
    <t>132</t>
  </si>
  <si>
    <t>兰晶亮</t>
  </si>
  <si>
    <t>株洲市消防救援支队</t>
  </si>
  <si>
    <t>岳父因脑溢血突发住院，导致瘫痪长期卧病在床做康复治疗，岳母早亡无儿，妻子无工作，家庭经济困难。</t>
  </si>
  <si>
    <t>133</t>
  </si>
  <si>
    <t>王进</t>
  </si>
  <si>
    <t>株洲支队经开区大队职教城消防救援站</t>
  </si>
  <si>
    <t>父亲因突发脑溢血过世，家庭背负着近60万元的医药费债务，奶奶患有心血管病，家庭十分困难。</t>
  </si>
  <si>
    <t>134</t>
  </si>
  <si>
    <t>唐文武</t>
  </si>
  <si>
    <t>奶奶心肌梗塞，伴有中风，高血糖等多种疾病，目前治疗共花费50万元左右，导致家庭困难。</t>
  </si>
  <si>
    <t>135</t>
  </si>
  <si>
    <t>刘扬志</t>
  </si>
  <si>
    <t>奶奶双目失明，目前治疗费用已接近40万元，现在在家中疗养，家庭困难。</t>
  </si>
  <si>
    <t>136</t>
  </si>
  <si>
    <t>王晓钢</t>
  </si>
  <si>
    <t>株洲市消防救援支队经开消防大队云峰湖消防站</t>
  </si>
  <si>
    <t>父亲因车祸去世，母亲眼睛二级残疾哥哥腿部患有三级残疾，哥哥有三个小孩,家庭困难</t>
  </si>
  <si>
    <t>137</t>
  </si>
  <si>
    <t>许小丽</t>
  </si>
  <si>
    <t>炎陵县消防救援大队</t>
  </si>
  <si>
    <t>婆婆因脑溢血发病，医药费十万余元。全身瘫痪，长年卧床养病，生活一点都不能自理，小孩就读高一，家庭困难</t>
  </si>
  <si>
    <t>138</t>
  </si>
  <si>
    <t>刘慈艳</t>
  </si>
  <si>
    <t>公公患肝癌，手术费用自费近10万元，术后每天需上百元药费，导致家庭困难</t>
  </si>
  <si>
    <t>139</t>
  </si>
  <si>
    <t>尹维芳</t>
  </si>
  <si>
    <t>株洲市炎陵县消防救援大队井冈路消防救援站</t>
  </si>
  <si>
    <t>岳父确诊为直肠癌，药费十几万元，儿女正在上学，经济来源入不敷出。</t>
  </si>
  <si>
    <t>140</t>
  </si>
  <si>
    <t>邹南姜</t>
  </si>
  <si>
    <t>湖南省株洲消防救援支队</t>
  </si>
  <si>
    <t>母亲患有小脑梗塞中风史，已发病两次，现听力下降，肢体功能受损现长期服药，无劳动能力</t>
  </si>
  <si>
    <t>141</t>
  </si>
  <si>
    <t>胡冬平</t>
  </si>
  <si>
    <t>株洲市消防救援支队枫溪大道特勤站</t>
  </si>
  <si>
    <t>爷爷患有二类呼吸衰竭，冠状动脉粥样硬化性心脏病，高血压病1级（极高危），妈妈在家务农，妹妹读小学</t>
  </si>
  <si>
    <t>142</t>
  </si>
  <si>
    <t>张新兵</t>
  </si>
  <si>
    <t>株洲市公立医院管理处</t>
  </si>
  <si>
    <t>父亲肺癌，住院治疗费用达30万元，家庭借款20万元，今年病故，家庭生活拮据</t>
  </si>
  <si>
    <t>143</t>
  </si>
  <si>
    <t>易智敏</t>
  </si>
  <si>
    <t>母亲患癌症治疗费用高达15万元，自己身体体弱多病，生活困难</t>
  </si>
  <si>
    <t>144</t>
  </si>
  <si>
    <t>孙镭</t>
  </si>
  <si>
    <t>本人胰腺病多次住院，花费10万元，家中父母体弱多病，负担重</t>
  </si>
  <si>
    <t>145</t>
  </si>
  <si>
    <t>刘益伍</t>
  </si>
  <si>
    <t>湖南国信建设集团股份有限公司</t>
  </si>
  <si>
    <t>本人患舌根癌，医疗费用高，妻子患慢性肾病综合症又确诊焦虑症，还患老人痴呆病且无工作，家庭很困难</t>
  </si>
  <si>
    <t>146</t>
  </si>
  <si>
    <t>李庆伟</t>
  </si>
  <si>
    <t>本人生病住院，肝硬化、高血压、糖尿病、肾病、血透，每月血透包括买药费用2000多，今年住院将近3万，几乎月不管月</t>
  </si>
  <si>
    <t>147</t>
  </si>
  <si>
    <t>黄龙</t>
  </si>
  <si>
    <t>母亲在省直中医院ICU住院近三个月后去世，欠下了十余万元的债务，自己突发脑溢血，12月8日送进了省直中医院抢救，做了开颅手术，家庭经济拮据</t>
  </si>
  <si>
    <t>148</t>
  </si>
  <si>
    <t>梁英明</t>
  </si>
  <si>
    <t>本人患小脑性共济失调，生活无法自理，工资低，不能保证基本的生活</t>
  </si>
  <si>
    <t>149</t>
  </si>
  <si>
    <t>王新辉</t>
  </si>
  <si>
    <t>本人患糖尿病，需长期服药治疗，2019年因糖尿病引发肾病，因糖尿病并发症，现每月需透析。</t>
  </si>
  <si>
    <t>150</t>
  </si>
  <si>
    <t>杨奇文</t>
  </si>
  <si>
    <t>父母无工作，父亲病重，需每月透析维持生命</t>
  </si>
  <si>
    <t>151</t>
  </si>
  <si>
    <t>徐梅</t>
  </si>
  <si>
    <t>本人需赡养公婆，丈夫工资低，且公公常年生病住院，家有两个年幼子女需要抚养，生活困难</t>
  </si>
  <si>
    <t>152</t>
  </si>
  <si>
    <t>文芳芳</t>
  </si>
  <si>
    <t xml:space="preserve">湖南酒仙湖生态旅游开发有限公司
</t>
  </si>
  <si>
    <t>本人恶性肿瘤，医疗费用高，家庭困难</t>
  </si>
  <si>
    <t>153</t>
  </si>
  <si>
    <t>李坤</t>
  </si>
  <si>
    <t>慢性肾病，高尿酸血症每月需要2000元药费，家庭困难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</si>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</sst>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6"/>
  <sheetViews>
    <sheetView tabSelected="1" workbookViewId="0">
      <selection activeCell="J5" sqref="J5"/>
    </sheetView>
  </sheetViews>
  <sheetFormatPr defaultColWidth="9" defaultRowHeight="14.4" outlineLevelCol="5"/>
  <cols>
    <col min="1" max="1" width="5.62962962962963" style="1" customWidth="1"/>
    <col min="2" max="2" width="7.62962962962963" style="1" customWidth="1"/>
    <col min="3" max="3" width="5.62962962962963" style="1" customWidth="1"/>
    <col min="4" max="4" width="18.75" style="1" customWidth="1"/>
    <col min="5" max="5" width="44.7777777777778" style="2" customWidth="1"/>
    <col min="6" max="6" width="13.3796296296296" style="3" customWidth="1"/>
    <col min="7" max="16384" width="9" style="4"/>
  </cols>
  <sheetData>
    <row r="1" ht="43" customHeight="1" spans="1:6">
      <c r="A1" s="5" t="s">
        <v>0</v>
      </c>
      <c r="B1" s="6"/>
      <c r="C1" s="6"/>
      <c r="D1" s="6"/>
      <c r="E1" s="7"/>
      <c r="F1" s="6"/>
    </row>
    <row r="2" ht="31.2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ht="60" spans="1:6">
      <c r="A3" s="10" t="s">
        <v>7</v>
      </c>
      <c r="B3" s="10" t="s">
        <v>8</v>
      </c>
      <c r="C3" s="10" t="s">
        <v>9</v>
      </c>
      <c r="D3" s="10" t="s">
        <v>10</v>
      </c>
      <c r="E3" s="11" t="s">
        <v>11</v>
      </c>
      <c r="F3" s="12">
        <v>1500</v>
      </c>
    </row>
    <row r="4" ht="24" spans="1:6">
      <c r="A4" s="10" t="s">
        <v>12</v>
      </c>
      <c r="B4" s="10" t="s">
        <v>13</v>
      </c>
      <c r="C4" s="10" t="s">
        <v>9</v>
      </c>
      <c r="D4" s="10" t="s">
        <v>10</v>
      </c>
      <c r="E4" s="11" t="s">
        <v>14</v>
      </c>
      <c r="F4" s="13">
        <v>1000</v>
      </c>
    </row>
    <row r="5" ht="36" spans="1:6">
      <c r="A5" s="10" t="s">
        <v>15</v>
      </c>
      <c r="B5" s="10" t="s">
        <v>16</v>
      </c>
      <c r="C5" s="10" t="s">
        <v>9</v>
      </c>
      <c r="D5" s="10" t="s">
        <v>10</v>
      </c>
      <c r="E5" s="11" t="s">
        <v>17</v>
      </c>
      <c r="F5" s="13">
        <v>1000</v>
      </c>
    </row>
    <row r="6" ht="24" spans="1:6">
      <c r="A6" s="10" t="s">
        <v>18</v>
      </c>
      <c r="B6" s="10" t="s">
        <v>19</v>
      </c>
      <c r="C6" s="10" t="s">
        <v>9</v>
      </c>
      <c r="D6" s="10" t="s">
        <v>10</v>
      </c>
      <c r="E6" s="11" t="s">
        <v>20</v>
      </c>
      <c r="F6" s="13">
        <v>1000</v>
      </c>
    </row>
    <row r="7" ht="36" spans="1:6">
      <c r="A7" s="10" t="s">
        <v>21</v>
      </c>
      <c r="B7" s="10" t="s">
        <v>22</v>
      </c>
      <c r="C7" s="10" t="s">
        <v>23</v>
      </c>
      <c r="D7" s="10" t="s">
        <v>10</v>
      </c>
      <c r="E7" s="11" t="s">
        <v>24</v>
      </c>
      <c r="F7" s="13">
        <v>1500</v>
      </c>
    </row>
    <row r="8" ht="24" spans="1:6">
      <c r="A8" s="10" t="s">
        <v>25</v>
      </c>
      <c r="B8" s="10" t="s">
        <v>26</v>
      </c>
      <c r="C8" s="10" t="s">
        <v>23</v>
      </c>
      <c r="D8" s="10" t="s">
        <v>27</v>
      </c>
      <c r="E8" s="11" t="s">
        <v>28</v>
      </c>
      <c r="F8" s="13">
        <v>2000</v>
      </c>
    </row>
    <row r="9" ht="24" spans="1:6">
      <c r="A9" s="10" t="s">
        <v>29</v>
      </c>
      <c r="B9" s="10" t="s">
        <v>30</v>
      </c>
      <c r="C9" s="10" t="s">
        <v>23</v>
      </c>
      <c r="D9" s="10" t="s">
        <v>31</v>
      </c>
      <c r="E9" s="11" t="s">
        <v>32</v>
      </c>
      <c r="F9" s="12">
        <v>2000</v>
      </c>
    </row>
    <row r="10" ht="36" spans="1:6">
      <c r="A10" s="10" t="s">
        <v>33</v>
      </c>
      <c r="B10" s="10" t="s">
        <v>34</v>
      </c>
      <c r="C10" s="10" t="s">
        <v>23</v>
      </c>
      <c r="D10" s="10" t="s">
        <v>35</v>
      </c>
      <c r="E10" s="11" t="s">
        <v>36</v>
      </c>
      <c r="F10" s="12">
        <v>2000</v>
      </c>
    </row>
    <row r="11" ht="36" spans="1:6">
      <c r="A11" s="10" t="s">
        <v>37</v>
      </c>
      <c r="B11" s="10" t="s">
        <v>38</v>
      </c>
      <c r="C11" s="10" t="s">
        <v>9</v>
      </c>
      <c r="D11" s="10" t="s">
        <v>39</v>
      </c>
      <c r="E11" s="11" t="s">
        <v>40</v>
      </c>
      <c r="F11" s="12">
        <v>2000</v>
      </c>
    </row>
    <row r="12" ht="24" spans="1:6">
      <c r="A12" s="10" t="s">
        <v>41</v>
      </c>
      <c r="B12" s="10" t="s">
        <v>42</v>
      </c>
      <c r="C12" s="10" t="s">
        <v>9</v>
      </c>
      <c r="D12" s="10" t="s">
        <v>43</v>
      </c>
      <c r="E12" s="11" t="s">
        <v>44</v>
      </c>
      <c r="F12" s="12">
        <v>1300</v>
      </c>
    </row>
    <row r="13" ht="36" spans="1:6">
      <c r="A13" s="10" t="s">
        <v>45</v>
      </c>
      <c r="B13" s="10" t="s">
        <v>46</v>
      </c>
      <c r="C13" s="10" t="s">
        <v>9</v>
      </c>
      <c r="D13" s="10" t="s">
        <v>47</v>
      </c>
      <c r="E13" s="11" t="s">
        <v>48</v>
      </c>
      <c r="F13" s="12">
        <v>1800</v>
      </c>
    </row>
    <row r="14" ht="36" spans="1:6">
      <c r="A14" s="10" t="s">
        <v>49</v>
      </c>
      <c r="B14" s="10" t="s">
        <v>50</v>
      </c>
      <c r="C14" s="10" t="s">
        <v>23</v>
      </c>
      <c r="D14" s="10" t="s">
        <v>47</v>
      </c>
      <c r="E14" s="11" t="s">
        <v>51</v>
      </c>
      <c r="F14" s="12">
        <v>1800</v>
      </c>
    </row>
    <row r="15" ht="36" spans="1:6">
      <c r="A15" s="10" t="s">
        <v>52</v>
      </c>
      <c r="B15" s="10" t="s">
        <v>53</v>
      </c>
      <c r="C15" s="10" t="s">
        <v>9</v>
      </c>
      <c r="D15" s="10" t="s">
        <v>47</v>
      </c>
      <c r="E15" s="11" t="s">
        <v>54</v>
      </c>
      <c r="F15" s="12">
        <v>1800</v>
      </c>
    </row>
    <row r="16" ht="36" spans="1:6">
      <c r="A16" s="10" t="s">
        <v>55</v>
      </c>
      <c r="B16" s="10" t="s">
        <v>56</v>
      </c>
      <c r="C16" s="10" t="s">
        <v>9</v>
      </c>
      <c r="D16" s="10" t="s">
        <v>57</v>
      </c>
      <c r="E16" s="11" t="s">
        <v>58</v>
      </c>
      <c r="F16" s="12">
        <v>1800</v>
      </c>
    </row>
    <row r="17" ht="36" spans="1:6">
      <c r="A17" s="10" t="s">
        <v>59</v>
      </c>
      <c r="B17" s="10" t="s">
        <v>60</v>
      </c>
      <c r="C17" s="10" t="s">
        <v>9</v>
      </c>
      <c r="D17" s="10" t="s">
        <v>61</v>
      </c>
      <c r="E17" s="11" t="s">
        <v>62</v>
      </c>
      <c r="F17" s="13">
        <v>2400</v>
      </c>
    </row>
    <row r="18" ht="24" spans="1:6">
      <c r="A18" s="10" t="s">
        <v>63</v>
      </c>
      <c r="B18" s="10" t="s">
        <v>64</v>
      </c>
      <c r="C18" s="10" t="s">
        <v>9</v>
      </c>
      <c r="D18" s="10" t="s">
        <v>65</v>
      </c>
      <c r="E18" s="11" t="s">
        <v>66</v>
      </c>
      <c r="F18" s="13">
        <v>1800</v>
      </c>
    </row>
    <row r="19" ht="24" spans="1:6">
      <c r="A19" s="10" t="s">
        <v>67</v>
      </c>
      <c r="B19" s="10" t="s">
        <v>68</v>
      </c>
      <c r="C19" s="10" t="s">
        <v>23</v>
      </c>
      <c r="D19" s="10" t="s">
        <v>69</v>
      </c>
      <c r="E19" s="11" t="s">
        <v>70</v>
      </c>
      <c r="F19" s="13">
        <v>2400</v>
      </c>
    </row>
    <row r="20" ht="48" spans="1:6">
      <c r="A20" s="10" t="s">
        <v>71</v>
      </c>
      <c r="B20" s="10" t="s">
        <v>72</v>
      </c>
      <c r="C20" s="10" t="s">
        <v>9</v>
      </c>
      <c r="D20" s="10" t="s">
        <v>73</v>
      </c>
      <c r="E20" s="11" t="s">
        <v>74</v>
      </c>
      <c r="F20" s="13">
        <v>2000</v>
      </c>
    </row>
    <row r="21" ht="24" spans="1:6">
      <c r="A21" s="10" t="s">
        <v>75</v>
      </c>
      <c r="B21" s="10" t="s">
        <v>76</v>
      </c>
      <c r="C21" s="10" t="s">
        <v>23</v>
      </c>
      <c r="D21" s="10" t="s">
        <v>73</v>
      </c>
      <c r="E21" s="11" t="s">
        <v>77</v>
      </c>
      <c r="F21" s="13">
        <v>2000</v>
      </c>
    </row>
    <row r="22" ht="24" spans="1:6">
      <c r="A22" s="10" t="s">
        <v>78</v>
      </c>
      <c r="B22" s="10" t="s">
        <v>79</v>
      </c>
      <c r="C22" s="10" t="s">
        <v>23</v>
      </c>
      <c r="D22" s="10" t="s">
        <v>73</v>
      </c>
      <c r="E22" s="11" t="s">
        <v>80</v>
      </c>
      <c r="F22" s="12">
        <v>1800</v>
      </c>
    </row>
    <row r="23" ht="24" spans="1:6">
      <c r="A23" s="10" t="s">
        <v>81</v>
      </c>
      <c r="B23" s="10" t="s">
        <v>82</v>
      </c>
      <c r="C23" s="10" t="s">
        <v>23</v>
      </c>
      <c r="D23" s="10" t="s">
        <v>73</v>
      </c>
      <c r="E23" s="11" t="s">
        <v>83</v>
      </c>
      <c r="F23" s="13">
        <v>1500</v>
      </c>
    </row>
    <row r="24" ht="48" spans="1:6">
      <c r="A24" s="10" t="s">
        <v>84</v>
      </c>
      <c r="B24" s="10" t="s">
        <v>85</v>
      </c>
      <c r="C24" s="10" t="s">
        <v>23</v>
      </c>
      <c r="D24" s="10" t="s">
        <v>73</v>
      </c>
      <c r="E24" s="11" t="s">
        <v>86</v>
      </c>
      <c r="F24" s="13">
        <v>1800</v>
      </c>
    </row>
    <row r="25" ht="24" spans="1:6">
      <c r="A25" s="10" t="s">
        <v>87</v>
      </c>
      <c r="B25" s="10" t="s">
        <v>88</v>
      </c>
      <c r="C25" s="10" t="s">
        <v>23</v>
      </c>
      <c r="D25" s="10" t="s">
        <v>73</v>
      </c>
      <c r="E25" s="11" t="s">
        <v>89</v>
      </c>
      <c r="F25" s="12">
        <v>1000</v>
      </c>
    </row>
    <row r="26" spans="1:6">
      <c r="A26" s="10" t="s">
        <v>90</v>
      </c>
      <c r="B26" s="10" t="s">
        <v>91</v>
      </c>
      <c r="C26" s="10" t="s">
        <v>9</v>
      </c>
      <c r="D26" s="10" t="s">
        <v>73</v>
      </c>
      <c r="E26" s="11" t="s">
        <v>92</v>
      </c>
      <c r="F26" s="13">
        <v>2000</v>
      </c>
    </row>
    <row r="27" ht="48" spans="1:6">
      <c r="A27" s="10" t="s">
        <v>93</v>
      </c>
      <c r="B27" s="10" t="s">
        <v>94</v>
      </c>
      <c r="C27" s="10" t="s">
        <v>9</v>
      </c>
      <c r="D27" s="10" t="s">
        <v>73</v>
      </c>
      <c r="E27" s="11" t="s">
        <v>95</v>
      </c>
      <c r="F27" s="13">
        <v>1000</v>
      </c>
    </row>
    <row r="28" ht="48" spans="1:6">
      <c r="A28" s="10" t="s">
        <v>96</v>
      </c>
      <c r="B28" s="10" t="s">
        <v>97</v>
      </c>
      <c r="C28" s="10" t="s">
        <v>23</v>
      </c>
      <c r="D28" s="10" t="s">
        <v>73</v>
      </c>
      <c r="E28" s="11" t="s">
        <v>98</v>
      </c>
      <c r="F28" s="12">
        <v>1000</v>
      </c>
    </row>
    <row r="29" spans="1:6">
      <c r="A29" s="10" t="s">
        <v>99</v>
      </c>
      <c r="B29" s="10" t="s">
        <v>100</v>
      </c>
      <c r="C29" s="10" t="s">
        <v>23</v>
      </c>
      <c r="D29" s="10" t="s">
        <v>73</v>
      </c>
      <c r="E29" s="11" t="s">
        <v>101</v>
      </c>
      <c r="F29" s="13">
        <v>2000</v>
      </c>
    </row>
    <row r="30" spans="1:6">
      <c r="A30" s="10" t="s">
        <v>102</v>
      </c>
      <c r="B30" s="10" t="s">
        <v>103</v>
      </c>
      <c r="C30" s="10" t="s">
        <v>23</v>
      </c>
      <c r="D30" s="10" t="s">
        <v>73</v>
      </c>
      <c r="E30" s="11" t="s">
        <v>104</v>
      </c>
      <c r="F30" s="13">
        <v>2000</v>
      </c>
    </row>
    <row r="31" spans="1:6">
      <c r="A31" s="10" t="s">
        <v>105</v>
      </c>
      <c r="B31" s="10" t="s">
        <v>106</v>
      </c>
      <c r="C31" s="10" t="s">
        <v>23</v>
      </c>
      <c r="D31" s="10" t="s">
        <v>73</v>
      </c>
      <c r="E31" s="11" t="s">
        <v>107</v>
      </c>
      <c r="F31" s="12">
        <v>1000</v>
      </c>
    </row>
    <row r="32" spans="1:6">
      <c r="A32" s="10" t="s">
        <v>108</v>
      </c>
      <c r="B32" s="10" t="s">
        <v>109</v>
      </c>
      <c r="C32" s="10" t="s">
        <v>23</v>
      </c>
      <c r="D32" s="10" t="s">
        <v>73</v>
      </c>
      <c r="E32" s="11" t="s">
        <v>110</v>
      </c>
      <c r="F32" s="13">
        <v>1500</v>
      </c>
    </row>
    <row r="33" ht="48" spans="1:6">
      <c r="A33" s="10" t="s">
        <v>111</v>
      </c>
      <c r="B33" s="10" t="s">
        <v>112</v>
      </c>
      <c r="C33" s="10" t="s">
        <v>23</v>
      </c>
      <c r="D33" s="10" t="s">
        <v>73</v>
      </c>
      <c r="E33" s="11" t="s">
        <v>113</v>
      </c>
      <c r="F33" s="12">
        <v>1000</v>
      </c>
    </row>
    <row r="34" ht="24" spans="1:6">
      <c r="A34" s="10" t="s">
        <v>114</v>
      </c>
      <c r="B34" s="10" t="s">
        <v>115</v>
      </c>
      <c r="C34" s="10" t="s">
        <v>9</v>
      </c>
      <c r="D34" s="10" t="s">
        <v>73</v>
      </c>
      <c r="E34" s="11" t="s">
        <v>116</v>
      </c>
      <c r="F34" s="12">
        <v>1000</v>
      </c>
    </row>
    <row r="35" ht="48" spans="1:6">
      <c r="A35" s="10" t="s">
        <v>117</v>
      </c>
      <c r="B35" s="10" t="s">
        <v>118</v>
      </c>
      <c r="C35" s="10" t="s">
        <v>9</v>
      </c>
      <c r="D35" s="10" t="s">
        <v>73</v>
      </c>
      <c r="E35" s="11" t="s">
        <v>119</v>
      </c>
      <c r="F35" s="12">
        <v>1000</v>
      </c>
    </row>
    <row r="36" ht="24" spans="1:6">
      <c r="A36" s="10" t="s">
        <v>120</v>
      </c>
      <c r="B36" s="10" t="s">
        <v>121</v>
      </c>
      <c r="C36" s="10" t="s">
        <v>23</v>
      </c>
      <c r="D36" s="10" t="s">
        <v>73</v>
      </c>
      <c r="E36" s="11" t="s">
        <v>122</v>
      </c>
      <c r="F36" s="12">
        <v>1000</v>
      </c>
    </row>
    <row r="37" ht="36" spans="1:6">
      <c r="A37" s="10" t="s">
        <v>123</v>
      </c>
      <c r="B37" s="10" t="s">
        <v>124</v>
      </c>
      <c r="C37" s="10" t="s">
        <v>9</v>
      </c>
      <c r="D37" s="10" t="s">
        <v>125</v>
      </c>
      <c r="E37" s="11" t="s">
        <v>126</v>
      </c>
      <c r="F37" s="13">
        <v>800</v>
      </c>
    </row>
    <row r="38" ht="36" spans="1:6">
      <c r="A38" s="10" t="s">
        <v>127</v>
      </c>
      <c r="B38" s="10" t="s">
        <v>128</v>
      </c>
      <c r="C38" s="10" t="s">
        <v>23</v>
      </c>
      <c r="D38" s="10" t="s">
        <v>125</v>
      </c>
      <c r="E38" s="11" t="s">
        <v>129</v>
      </c>
      <c r="F38" s="12">
        <v>900</v>
      </c>
    </row>
    <row r="39" ht="24" spans="1:6">
      <c r="A39" s="10" t="s">
        <v>130</v>
      </c>
      <c r="B39" s="10" t="s">
        <v>131</v>
      </c>
      <c r="C39" s="10" t="s">
        <v>23</v>
      </c>
      <c r="D39" s="10" t="s">
        <v>125</v>
      </c>
      <c r="E39" s="11" t="s">
        <v>132</v>
      </c>
      <c r="F39" s="13">
        <v>800</v>
      </c>
    </row>
    <row r="40" ht="36" spans="1:6">
      <c r="A40" s="10" t="s">
        <v>133</v>
      </c>
      <c r="B40" s="10" t="s">
        <v>134</v>
      </c>
      <c r="C40" s="10" t="s">
        <v>9</v>
      </c>
      <c r="D40" s="10" t="s">
        <v>125</v>
      </c>
      <c r="E40" s="11" t="s">
        <v>135</v>
      </c>
      <c r="F40" s="12">
        <v>800</v>
      </c>
    </row>
    <row r="41" ht="36" spans="1:6">
      <c r="A41" s="10" t="s">
        <v>136</v>
      </c>
      <c r="B41" s="10" t="s">
        <v>137</v>
      </c>
      <c r="C41" s="10" t="s">
        <v>23</v>
      </c>
      <c r="D41" s="10" t="s">
        <v>125</v>
      </c>
      <c r="E41" s="11" t="s">
        <v>138</v>
      </c>
      <c r="F41" s="13">
        <v>800</v>
      </c>
    </row>
    <row r="42" ht="24" spans="1:6">
      <c r="A42" s="10" t="s">
        <v>139</v>
      </c>
      <c r="B42" s="10" t="s">
        <v>140</v>
      </c>
      <c r="C42" s="10" t="s">
        <v>9</v>
      </c>
      <c r="D42" s="10" t="s">
        <v>125</v>
      </c>
      <c r="E42" s="11" t="s">
        <v>141</v>
      </c>
      <c r="F42" s="12">
        <v>800</v>
      </c>
    </row>
    <row r="43" ht="36" spans="1:6">
      <c r="A43" s="10" t="s">
        <v>142</v>
      </c>
      <c r="B43" s="10" t="s">
        <v>143</v>
      </c>
      <c r="C43" s="10" t="s">
        <v>9</v>
      </c>
      <c r="D43" s="10" t="s">
        <v>125</v>
      </c>
      <c r="E43" s="11" t="s">
        <v>144</v>
      </c>
      <c r="F43" s="13">
        <v>800</v>
      </c>
    </row>
    <row r="44" ht="36" spans="1:6">
      <c r="A44" s="10" t="s">
        <v>145</v>
      </c>
      <c r="B44" s="10" t="s">
        <v>146</v>
      </c>
      <c r="C44" s="10" t="s">
        <v>9</v>
      </c>
      <c r="D44" s="10" t="s">
        <v>125</v>
      </c>
      <c r="E44" s="11" t="s">
        <v>147</v>
      </c>
      <c r="F44" s="12">
        <v>900</v>
      </c>
    </row>
    <row r="45" ht="36" spans="1:6">
      <c r="A45" s="10" t="s">
        <v>148</v>
      </c>
      <c r="B45" s="10" t="s">
        <v>149</v>
      </c>
      <c r="C45" s="10" t="s">
        <v>23</v>
      </c>
      <c r="D45" s="10" t="s">
        <v>125</v>
      </c>
      <c r="E45" s="11" t="s">
        <v>150</v>
      </c>
      <c r="F45" s="13">
        <v>900</v>
      </c>
    </row>
    <row r="46" ht="36" spans="1:6">
      <c r="A46" s="10" t="s">
        <v>151</v>
      </c>
      <c r="B46" s="10" t="s">
        <v>152</v>
      </c>
      <c r="C46" s="10" t="s">
        <v>23</v>
      </c>
      <c r="D46" s="10" t="s">
        <v>125</v>
      </c>
      <c r="E46" s="11" t="s">
        <v>153</v>
      </c>
      <c r="F46" s="12">
        <v>900</v>
      </c>
    </row>
    <row r="47" ht="24" spans="1:6">
      <c r="A47" s="10" t="s">
        <v>154</v>
      </c>
      <c r="B47" s="10" t="s">
        <v>100</v>
      </c>
      <c r="C47" s="10" t="s">
        <v>23</v>
      </c>
      <c r="D47" s="10" t="s">
        <v>155</v>
      </c>
      <c r="E47" s="11" t="s">
        <v>156</v>
      </c>
      <c r="F47" s="13">
        <v>1500</v>
      </c>
    </row>
    <row r="48" ht="24" spans="1:6">
      <c r="A48" s="10" t="s">
        <v>157</v>
      </c>
      <c r="B48" s="10" t="s">
        <v>158</v>
      </c>
      <c r="C48" s="10" t="s">
        <v>9</v>
      </c>
      <c r="D48" s="10" t="s">
        <v>159</v>
      </c>
      <c r="E48" s="11" t="s">
        <v>160</v>
      </c>
      <c r="F48" s="12">
        <v>1700</v>
      </c>
    </row>
    <row r="49" ht="24" spans="1:6">
      <c r="A49" s="10" t="s">
        <v>161</v>
      </c>
      <c r="B49" s="10" t="s">
        <v>162</v>
      </c>
      <c r="C49" s="10" t="s">
        <v>23</v>
      </c>
      <c r="D49" s="10" t="s">
        <v>27</v>
      </c>
      <c r="E49" s="11" t="s">
        <v>163</v>
      </c>
      <c r="F49" s="12">
        <v>1800</v>
      </c>
    </row>
    <row r="50" ht="24" spans="1:6">
      <c r="A50" s="10" t="s">
        <v>164</v>
      </c>
      <c r="B50" s="10" t="s">
        <v>165</v>
      </c>
      <c r="C50" s="10" t="s">
        <v>9</v>
      </c>
      <c r="D50" s="10" t="s">
        <v>166</v>
      </c>
      <c r="E50" s="11" t="s">
        <v>167</v>
      </c>
      <c r="F50" s="13">
        <v>500</v>
      </c>
    </row>
    <row r="51" ht="36" spans="1:6">
      <c r="A51" s="10" t="s">
        <v>168</v>
      </c>
      <c r="B51" s="10" t="s">
        <v>169</v>
      </c>
      <c r="C51" s="10" t="s">
        <v>9</v>
      </c>
      <c r="D51" s="10" t="s">
        <v>166</v>
      </c>
      <c r="E51" s="11" t="s">
        <v>170</v>
      </c>
      <c r="F51" s="12">
        <v>900</v>
      </c>
    </row>
    <row r="52" ht="24" spans="1:6">
      <c r="A52" s="10" t="s">
        <v>171</v>
      </c>
      <c r="B52" s="10" t="s">
        <v>172</v>
      </c>
      <c r="C52" s="10" t="s">
        <v>23</v>
      </c>
      <c r="D52" s="10" t="s">
        <v>166</v>
      </c>
      <c r="E52" s="11" t="s">
        <v>173</v>
      </c>
      <c r="F52" s="13">
        <v>900</v>
      </c>
    </row>
    <row r="53" ht="24" spans="1:6">
      <c r="A53" s="10" t="s">
        <v>174</v>
      </c>
      <c r="B53" s="10" t="s">
        <v>175</v>
      </c>
      <c r="C53" s="10" t="s">
        <v>23</v>
      </c>
      <c r="D53" s="10" t="s">
        <v>166</v>
      </c>
      <c r="E53" s="11" t="s">
        <v>176</v>
      </c>
      <c r="F53" s="12">
        <v>900</v>
      </c>
    </row>
    <row r="54" spans="1:6">
      <c r="A54" s="10" t="s">
        <v>177</v>
      </c>
      <c r="B54" s="10" t="s">
        <v>178</v>
      </c>
      <c r="C54" s="10" t="s">
        <v>9</v>
      </c>
      <c r="D54" s="10" t="s">
        <v>179</v>
      </c>
      <c r="E54" s="11" t="s">
        <v>180</v>
      </c>
      <c r="F54" s="12">
        <v>1000</v>
      </c>
    </row>
    <row r="55" spans="1:6">
      <c r="A55" s="10" t="s">
        <v>181</v>
      </c>
      <c r="B55" s="10" t="s">
        <v>182</v>
      </c>
      <c r="C55" s="10" t="s">
        <v>9</v>
      </c>
      <c r="D55" s="10" t="s">
        <v>179</v>
      </c>
      <c r="E55" s="11" t="s">
        <v>183</v>
      </c>
      <c r="F55" s="12">
        <v>1000</v>
      </c>
    </row>
    <row r="56" spans="1:6">
      <c r="A56" s="10" t="s">
        <v>184</v>
      </c>
      <c r="B56" s="10" t="s">
        <v>185</v>
      </c>
      <c r="C56" s="10" t="s">
        <v>9</v>
      </c>
      <c r="D56" s="10" t="s">
        <v>179</v>
      </c>
      <c r="E56" s="11" t="s">
        <v>186</v>
      </c>
      <c r="F56" s="12">
        <v>800</v>
      </c>
    </row>
    <row r="57" spans="1:6">
      <c r="A57" s="10" t="s">
        <v>187</v>
      </c>
      <c r="B57" s="10" t="s">
        <v>188</v>
      </c>
      <c r="C57" s="10" t="s">
        <v>9</v>
      </c>
      <c r="D57" s="10" t="s">
        <v>179</v>
      </c>
      <c r="E57" s="11" t="s">
        <v>180</v>
      </c>
      <c r="F57" s="12">
        <v>1000</v>
      </c>
    </row>
    <row r="58" spans="1:6">
      <c r="A58" s="10" t="s">
        <v>189</v>
      </c>
      <c r="B58" s="10" t="s">
        <v>190</v>
      </c>
      <c r="C58" s="10" t="s">
        <v>9</v>
      </c>
      <c r="D58" s="10" t="s">
        <v>179</v>
      </c>
      <c r="E58" s="11" t="s">
        <v>191</v>
      </c>
      <c r="F58" s="12">
        <v>800</v>
      </c>
    </row>
    <row r="59" spans="1:6">
      <c r="A59" s="10" t="s">
        <v>192</v>
      </c>
      <c r="B59" s="10" t="s">
        <v>193</v>
      </c>
      <c r="C59" s="10" t="s">
        <v>9</v>
      </c>
      <c r="D59" s="10" t="s">
        <v>179</v>
      </c>
      <c r="E59" s="11" t="s">
        <v>194</v>
      </c>
      <c r="F59" s="12">
        <v>600</v>
      </c>
    </row>
    <row r="60" spans="1:6">
      <c r="A60" s="10" t="s">
        <v>195</v>
      </c>
      <c r="B60" s="10" t="s">
        <v>196</v>
      </c>
      <c r="C60" s="10" t="s">
        <v>9</v>
      </c>
      <c r="D60" s="10" t="s">
        <v>179</v>
      </c>
      <c r="E60" s="11" t="s">
        <v>197</v>
      </c>
      <c r="F60" s="12">
        <v>800</v>
      </c>
    </row>
    <row r="61" ht="24" spans="1:6">
      <c r="A61" s="10" t="s">
        <v>198</v>
      </c>
      <c r="B61" s="10" t="s">
        <v>199</v>
      </c>
      <c r="C61" s="10" t="s">
        <v>9</v>
      </c>
      <c r="D61" s="10" t="s">
        <v>179</v>
      </c>
      <c r="E61" s="11" t="s">
        <v>200</v>
      </c>
      <c r="F61" s="12">
        <v>1000</v>
      </c>
    </row>
    <row r="62" spans="1:6">
      <c r="A62" s="10" t="s">
        <v>201</v>
      </c>
      <c r="B62" s="10" t="s">
        <v>202</v>
      </c>
      <c r="C62" s="10" t="s">
        <v>9</v>
      </c>
      <c r="D62" s="10" t="s">
        <v>179</v>
      </c>
      <c r="E62" s="11" t="s">
        <v>203</v>
      </c>
      <c r="F62" s="12">
        <v>1000</v>
      </c>
    </row>
    <row r="63" spans="1:6">
      <c r="A63" s="10" t="s">
        <v>204</v>
      </c>
      <c r="B63" s="10" t="s">
        <v>205</v>
      </c>
      <c r="C63" s="10" t="s">
        <v>9</v>
      </c>
      <c r="D63" s="10" t="s">
        <v>179</v>
      </c>
      <c r="E63" s="11" t="s">
        <v>206</v>
      </c>
      <c r="F63" s="12">
        <v>1000</v>
      </c>
    </row>
    <row r="64" spans="1:6">
      <c r="A64" s="10" t="s">
        <v>207</v>
      </c>
      <c r="B64" s="10" t="s">
        <v>208</v>
      </c>
      <c r="C64" s="10" t="s">
        <v>23</v>
      </c>
      <c r="D64" s="10" t="s">
        <v>209</v>
      </c>
      <c r="E64" s="11" t="s">
        <v>210</v>
      </c>
      <c r="F64" s="12">
        <v>1000</v>
      </c>
    </row>
    <row r="65" spans="1:6">
      <c r="A65" s="10" t="s">
        <v>211</v>
      </c>
      <c r="B65" s="10" t="s">
        <v>212</v>
      </c>
      <c r="C65" s="10" t="s">
        <v>9</v>
      </c>
      <c r="D65" s="10" t="s">
        <v>209</v>
      </c>
      <c r="E65" s="11" t="s">
        <v>213</v>
      </c>
      <c r="F65" s="13">
        <v>1500</v>
      </c>
    </row>
    <row r="66" spans="1:6">
      <c r="A66" s="10" t="s">
        <v>214</v>
      </c>
      <c r="B66" s="10" t="s">
        <v>215</v>
      </c>
      <c r="C66" s="10" t="s">
        <v>9</v>
      </c>
      <c r="D66" s="10" t="s">
        <v>209</v>
      </c>
      <c r="E66" s="11" t="s">
        <v>216</v>
      </c>
      <c r="F66" s="13">
        <v>1500</v>
      </c>
    </row>
    <row r="67" ht="36" spans="1:6">
      <c r="A67" s="10" t="s">
        <v>217</v>
      </c>
      <c r="B67" s="10" t="s">
        <v>218</v>
      </c>
      <c r="C67" s="10" t="s">
        <v>23</v>
      </c>
      <c r="D67" s="10" t="s">
        <v>209</v>
      </c>
      <c r="E67" s="11" t="s">
        <v>219</v>
      </c>
      <c r="F67" s="13">
        <v>1500</v>
      </c>
    </row>
    <row r="68" ht="36" spans="1:6">
      <c r="A68" s="10" t="s">
        <v>220</v>
      </c>
      <c r="B68" s="10" t="s">
        <v>221</v>
      </c>
      <c r="C68" s="10" t="s">
        <v>9</v>
      </c>
      <c r="D68" s="10" t="s">
        <v>222</v>
      </c>
      <c r="E68" s="11" t="s">
        <v>223</v>
      </c>
      <c r="F68" s="13">
        <v>1500</v>
      </c>
    </row>
    <row r="69" ht="24" spans="1:6">
      <c r="A69" s="10" t="s">
        <v>224</v>
      </c>
      <c r="B69" s="10" t="s">
        <v>225</v>
      </c>
      <c r="C69" s="10" t="s">
        <v>9</v>
      </c>
      <c r="D69" s="10" t="s">
        <v>209</v>
      </c>
      <c r="E69" s="11" t="s">
        <v>226</v>
      </c>
      <c r="F69" s="12">
        <v>1000</v>
      </c>
    </row>
    <row r="70" ht="24" spans="1:6">
      <c r="A70" s="10" t="s">
        <v>227</v>
      </c>
      <c r="B70" s="10" t="s">
        <v>228</v>
      </c>
      <c r="C70" s="10" t="s">
        <v>23</v>
      </c>
      <c r="D70" s="10" t="s">
        <v>209</v>
      </c>
      <c r="E70" s="11" t="s">
        <v>229</v>
      </c>
      <c r="F70" s="12">
        <v>1000</v>
      </c>
    </row>
    <row r="71" ht="24" spans="1:6">
      <c r="A71" s="10" t="s">
        <v>230</v>
      </c>
      <c r="B71" s="10" t="s">
        <v>231</v>
      </c>
      <c r="C71" s="10" t="s">
        <v>9</v>
      </c>
      <c r="D71" s="10" t="s">
        <v>209</v>
      </c>
      <c r="E71" s="11" t="s">
        <v>232</v>
      </c>
      <c r="F71" s="12">
        <v>1000</v>
      </c>
    </row>
    <row r="72" ht="24" spans="1:6">
      <c r="A72" s="10" t="s">
        <v>233</v>
      </c>
      <c r="B72" s="10" t="s">
        <v>234</v>
      </c>
      <c r="C72" s="10" t="s">
        <v>23</v>
      </c>
      <c r="D72" s="10" t="s">
        <v>209</v>
      </c>
      <c r="E72" s="11" t="s">
        <v>235</v>
      </c>
      <c r="F72" s="12">
        <v>1500</v>
      </c>
    </row>
    <row r="73" ht="24" spans="1:6">
      <c r="A73" s="10" t="s">
        <v>236</v>
      </c>
      <c r="B73" s="10" t="s">
        <v>237</v>
      </c>
      <c r="C73" s="10" t="s">
        <v>9</v>
      </c>
      <c r="D73" s="10" t="s">
        <v>209</v>
      </c>
      <c r="E73" s="11" t="s">
        <v>238</v>
      </c>
      <c r="F73" s="13">
        <v>1500</v>
      </c>
    </row>
    <row r="74" ht="24" spans="1:6">
      <c r="A74" s="10" t="s">
        <v>239</v>
      </c>
      <c r="B74" s="10" t="s">
        <v>240</v>
      </c>
      <c r="C74" s="10" t="s">
        <v>9</v>
      </c>
      <c r="D74" s="10" t="s">
        <v>209</v>
      </c>
      <c r="E74" s="11" t="s">
        <v>241</v>
      </c>
      <c r="F74" s="12">
        <v>1000</v>
      </c>
    </row>
    <row r="75" ht="48" spans="1:6">
      <c r="A75" s="10" t="s">
        <v>242</v>
      </c>
      <c r="B75" s="10" t="s">
        <v>243</v>
      </c>
      <c r="C75" s="10" t="s">
        <v>23</v>
      </c>
      <c r="D75" s="10" t="s">
        <v>244</v>
      </c>
      <c r="E75" s="11" t="s">
        <v>245</v>
      </c>
      <c r="F75" s="13">
        <v>1000</v>
      </c>
    </row>
    <row r="76" ht="48" spans="1:6">
      <c r="A76" s="10" t="s">
        <v>246</v>
      </c>
      <c r="B76" s="10" t="s">
        <v>247</v>
      </c>
      <c r="C76" s="10" t="s">
        <v>23</v>
      </c>
      <c r="D76" s="10" t="s">
        <v>244</v>
      </c>
      <c r="E76" s="11" t="s">
        <v>248</v>
      </c>
      <c r="F76" s="13">
        <v>1000</v>
      </c>
    </row>
    <row r="77" ht="48" spans="1:6">
      <c r="A77" s="10" t="s">
        <v>249</v>
      </c>
      <c r="B77" s="10" t="s">
        <v>250</v>
      </c>
      <c r="C77" s="10" t="s">
        <v>9</v>
      </c>
      <c r="D77" s="10" t="s">
        <v>244</v>
      </c>
      <c r="E77" s="11" t="s">
        <v>251</v>
      </c>
      <c r="F77" s="13">
        <v>1000</v>
      </c>
    </row>
    <row r="78" ht="36" spans="1:6">
      <c r="A78" s="10" t="s">
        <v>252</v>
      </c>
      <c r="B78" s="10" t="s">
        <v>253</v>
      </c>
      <c r="C78" s="10" t="s">
        <v>9</v>
      </c>
      <c r="D78" s="10" t="s">
        <v>254</v>
      </c>
      <c r="E78" s="11" t="s">
        <v>255</v>
      </c>
      <c r="F78" s="13">
        <v>2000</v>
      </c>
    </row>
    <row r="79" ht="48" spans="1:6">
      <c r="A79" s="10" t="s">
        <v>256</v>
      </c>
      <c r="B79" s="10" t="s">
        <v>257</v>
      </c>
      <c r="C79" s="10" t="s">
        <v>9</v>
      </c>
      <c r="D79" s="10" t="s">
        <v>254</v>
      </c>
      <c r="E79" s="11" t="s">
        <v>258</v>
      </c>
      <c r="F79" s="13">
        <v>2000</v>
      </c>
    </row>
    <row r="80" ht="48" spans="1:6">
      <c r="A80" s="10" t="s">
        <v>259</v>
      </c>
      <c r="B80" s="10" t="s">
        <v>260</v>
      </c>
      <c r="C80" s="10" t="s">
        <v>9</v>
      </c>
      <c r="D80" s="10" t="s">
        <v>254</v>
      </c>
      <c r="E80" s="11" t="s">
        <v>261</v>
      </c>
      <c r="F80" s="13">
        <v>1500</v>
      </c>
    </row>
    <row r="81" ht="48" spans="1:6">
      <c r="A81" s="10" t="s">
        <v>262</v>
      </c>
      <c r="B81" s="10" t="s">
        <v>263</v>
      </c>
      <c r="C81" s="10" t="s">
        <v>9</v>
      </c>
      <c r="D81" s="10" t="s">
        <v>254</v>
      </c>
      <c r="E81" s="11" t="s">
        <v>264</v>
      </c>
      <c r="F81" s="13">
        <v>1500</v>
      </c>
    </row>
    <row r="82" ht="60" spans="1:6">
      <c r="A82" s="10" t="s">
        <v>265</v>
      </c>
      <c r="B82" s="10" t="s">
        <v>266</v>
      </c>
      <c r="C82" s="10" t="s">
        <v>9</v>
      </c>
      <c r="D82" s="10" t="s">
        <v>254</v>
      </c>
      <c r="E82" s="11" t="s">
        <v>267</v>
      </c>
      <c r="F82" s="13">
        <v>1500</v>
      </c>
    </row>
    <row r="83" ht="60" spans="1:6">
      <c r="A83" s="10" t="s">
        <v>268</v>
      </c>
      <c r="B83" s="10" t="s">
        <v>269</v>
      </c>
      <c r="C83" s="10" t="s">
        <v>9</v>
      </c>
      <c r="D83" s="10" t="s">
        <v>254</v>
      </c>
      <c r="E83" s="11" t="s">
        <v>270</v>
      </c>
      <c r="F83" s="13">
        <v>1500</v>
      </c>
    </row>
    <row r="84" spans="1:6">
      <c r="A84" s="10" t="s">
        <v>271</v>
      </c>
      <c r="B84" s="10" t="s">
        <v>272</v>
      </c>
      <c r="C84" s="10" t="s">
        <v>9</v>
      </c>
      <c r="D84" s="10" t="s">
        <v>254</v>
      </c>
      <c r="E84" s="11" t="s">
        <v>273</v>
      </c>
      <c r="F84" s="13">
        <v>2000</v>
      </c>
    </row>
    <row r="85" spans="1:6">
      <c r="A85" s="10" t="s">
        <v>274</v>
      </c>
      <c r="B85" s="10" t="s">
        <v>275</v>
      </c>
      <c r="C85" s="10" t="s">
        <v>9</v>
      </c>
      <c r="D85" s="10" t="s">
        <v>254</v>
      </c>
      <c r="E85" s="11" t="s">
        <v>276</v>
      </c>
      <c r="F85" s="13">
        <v>1500</v>
      </c>
    </row>
    <row r="86" spans="1:6">
      <c r="A86" s="10" t="s">
        <v>277</v>
      </c>
      <c r="B86" s="10" t="s">
        <v>278</v>
      </c>
      <c r="C86" s="10" t="s">
        <v>9</v>
      </c>
      <c r="D86" s="10" t="s">
        <v>254</v>
      </c>
      <c r="E86" s="11" t="s">
        <v>279</v>
      </c>
      <c r="F86" s="13">
        <v>2000</v>
      </c>
    </row>
    <row r="87" ht="24" spans="1:6">
      <c r="A87" s="10" t="s">
        <v>280</v>
      </c>
      <c r="B87" s="10" t="s">
        <v>281</v>
      </c>
      <c r="C87" s="10" t="s">
        <v>9</v>
      </c>
      <c r="D87" s="10" t="s">
        <v>254</v>
      </c>
      <c r="E87" s="11" t="s">
        <v>282</v>
      </c>
      <c r="F87" s="13">
        <v>1200</v>
      </c>
    </row>
    <row r="88" ht="24" spans="1:6">
      <c r="A88" s="10" t="s">
        <v>283</v>
      </c>
      <c r="B88" s="10" t="s">
        <v>284</v>
      </c>
      <c r="C88" s="10" t="s">
        <v>9</v>
      </c>
      <c r="D88" s="10" t="s">
        <v>254</v>
      </c>
      <c r="E88" s="11" t="s">
        <v>285</v>
      </c>
      <c r="F88" s="13">
        <v>1200</v>
      </c>
    </row>
    <row r="89" spans="1:6">
      <c r="A89" s="10" t="s">
        <v>286</v>
      </c>
      <c r="B89" s="10" t="s">
        <v>287</v>
      </c>
      <c r="C89" s="10" t="s">
        <v>23</v>
      </c>
      <c r="D89" s="10" t="s">
        <v>254</v>
      </c>
      <c r="E89" s="11" t="s">
        <v>288</v>
      </c>
      <c r="F89" s="13">
        <v>2000</v>
      </c>
    </row>
    <row r="90" ht="24" spans="1:6">
      <c r="A90" s="10" t="s">
        <v>289</v>
      </c>
      <c r="B90" s="10" t="s">
        <v>290</v>
      </c>
      <c r="C90" s="10" t="s">
        <v>23</v>
      </c>
      <c r="D90" s="10" t="s">
        <v>254</v>
      </c>
      <c r="E90" s="11" t="s">
        <v>291</v>
      </c>
      <c r="F90" s="13">
        <v>1500</v>
      </c>
    </row>
    <row r="91" ht="24" spans="1:6">
      <c r="A91" s="10" t="s">
        <v>292</v>
      </c>
      <c r="B91" s="10" t="s">
        <v>293</v>
      </c>
      <c r="C91" s="10" t="s">
        <v>9</v>
      </c>
      <c r="D91" s="10" t="s">
        <v>254</v>
      </c>
      <c r="E91" s="11" t="s">
        <v>294</v>
      </c>
      <c r="F91" s="13">
        <v>1500</v>
      </c>
    </row>
    <row r="92" ht="24" spans="1:6">
      <c r="A92" s="10" t="s">
        <v>295</v>
      </c>
      <c r="B92" s="10" t="s">
        <v>296</v>
      </c>
      <c r="C92" s="10" t="s">
        <v>9</v>
      </c>
      <c r="D92" s="10" t="s">
        <v>254</v>
      </c>
      <c r="E92" s="11" t="s">
        <v>297</v>
      </c>
      <c r="F92" s="13">
        <v>1000</v>
      </c>
    </row>
    <row r="93" spans="1:6">
      <c r="A93" s="10" t="s">
        <v>298</v>
      </c>
      <c r="B93" s="10" t="s">
        <v>299</v>
      </c>
      <c r="C93" s="10" t="s">
        <v>9</v>
      </c>
      <c r="D93" s="10" t="s">
        <v>254</v>
      </c>
      <c r="E93" s="11" t="s">
        <v>300</v>
      </c>
      <c r="F93" s="13">
        <v>1000</v>
      </c>
    </row>
    <row r="94" spans="1:6">
      <c r="A94" s="10" t="s">
        <v>301</v>
      </c>
      <c r="B94" s="10" t="s">
        <v>302</v>
      </c>
      <c r="C94" s="10" t="s">
        <v>9</v>
      </c>
      <c r="D94" s="10" t="s">
        <v>303</v>
      </c>
      <c r="E94" s="11" t="s">
        <v>304</v>
      </c>
      <c r="F94" s="13">
        <v>500</v>
      </c>
    </row>
    <row r="95" spans="1:6">
      <c r="A95" s="10" t="s">
        <v>305</v>
      </c>
      <c r="B95" s="10" t="s">
        <v>306</v>
      </c>
      <c r="C95" s="10" t="s">
        <v>9</v>
      </c>
      <c r="D95" s="10" t="s">
        <v>303</v>
      </c>
      <c r="E95" s="11" t="s">
        <v>307</v>
      </c>
      <c r="F95" s="13">
        <v>500</v>
      </c>
    </row>
    <row r="96" spans="1:6">
      <c r="A96" s="10" t="s">
        <v>308</v>
      </c>
      <c r="B96" s="10" t="s">
        <v>309</v>
      </c>
      <c r="C96" s="10" t="s">
        <v>9</v>
      </c>
      <c r="D96" s="10" t="s">
        <v>303</v>
      </c>
      <c r="E96" s="11" t="s">
        <v>310</v>
      </c>
      <c r="F96" s="13">
        <v>500</v>
      </c>
    </row>
    <row r="97" spans="1:6">
      <c r="A97" s="10" t="s">
        <v>311</v>
      </c>
      <c r="B97" s="10" t="s">
        <v>312</v>
      </c>
      <c r="C97" s="10" t="s">
        <v>9</v>
      </c>
      <c r="D97" s="10" t="s">
        <v>303</v>
      </c>
      <c r="E97" s="11" t="s">
        <v>313</v>
      </c>
      <c r="F97" s="13">
        <v>500</v>
      </c>
    </row>
    <row r="98" ht="24" spans="1:6">
      <c r="A98" s="10" t="s">
        <v>314</v>
      </c>
      <c r="B98" s="10" t="s">
        <v>315</v>
      </c>
      <c r="C98" s="10" t="s">
        <v>9</v>
      </c>
      <c r="D98" s="10" t="s">
        <v>303</v>
      </c>
      <c r="E98" s="11" t="s">
        <v>316</v>
      </c>
      <c r="F98" s="13">
        <v>500</v>
      </c>
    </row>
    <row r="99" spans="1:6">
      <c r="A99" s="10" t="s">
        <v>317</v>
      </c>
      <c r="B99" s="10" t="s">
        <v>318</v>
      </c>
      <c r="C99" s="10" t="s">
        <v>9</v>
      </c>
      <c r="D99" s="10" t="s">
        <v>303</v>
      </c>
      <c r="E99" s="11" t="s">
        <v>319</v>
      </c>
      <c r="F99" s="13">
        <v>500</v>
      </c>
    </row>
    <row r="100" spans="1:6">
      <c r="A100" s="10" t="s">
        <v>320</v>
      </c>
      <c r="B100" s="10" t="s">
        <v>321</v>
      </c>
      <c r="C100" s="10" t="s">
        <v>9</v>
      </c>
      <c r="D100" s="10" t="s">
        <v>303</v>
      </c>
      <c r="E100" s="11" t="s">
        <v>322</v>
      </c>
      <c r="F100" s="13">
        <v>500</v>
      </c>
    </row>
    <row r="101" spans="1:6">
      <c r="A101" s="10" t="s">
        <v>323</v>
      </c>
      <c r="B101" s="10" t="s">
        <v>324</v>
      </c>
      <c r="C101" s="10" t="s">
        <v>23</v>
      </c>
      <c r="D101" s="10" t="s">
        <v>303</v>
      </c>
      <c r="E101" s="11" t="s">
        <v>325</v>
      </c>
      <c r="F101" s="13">
        <v>500</v>
      </c>
    </row>
    <row r="102" spans="1:6">
      <c r="A102" s="10" t="s">
        <v>326</v>
      </c>
      <c r="B102" s="10" t="s">
        <v>327</v>
      </c>
      <c r="C102" s="10" t="s">
        <v>9</v>
      </c>
      <c r="D102" s="10" t="s">
        <v>303</v>
      </c>
      <c r="E102" s="11" t="s">
        <v>328</v>
      </c>
      <c r="F102" s="13">
        <v>500</v>
      </c>
    </row>
    <row r="103" spans="1:6">
      <c r="A103" s="10" t="s">
        <v>329</v>
      </c>
      <c r="B103" s="10" t="s">
        <v>330</v>
      </c>
      <c r="C103" s="10" t="s">
        <v>9</v>
      </c>
      <c r="D103" s="10" t="s">
        <v>303</v>
      </c>
      <c r="E103" s="11" t="s">
        <v>331</v>
      </c>
      <c r="F103" s="13">
        <v>500</v>
      </c>
    </row>
    <row r="104" ht="24" spans="1:6">
      <c r="A104" s="10" t="s">
        <v>332</v>
      </c>
      <c r="B104" s="10" t="s">
        <v>333</v>
      </c>
      <c r="C104" s="10" t="s">
        <v>9</v>
      </c>
      <c r="D104" s="10" t="s">
        <v>334</v>
      </c>
      <c r="E104" s="11" t="s">
        <v>335</v>
      </c>
      <c r="F104" s="13">
        <v>1100</v>
      </c>
    </row>
    <row r="105" spans="1:6">
      <c r="A105" s="10" t="s">
        <v>336</v>
      </c>
      <c r="B105" s="10" t="s">
        <v>337</v>
      </c>
      <c r="C105" s="10" t="s">
        <v>23</v>
      </c>
      <c r="D105" s="10" t="s">
        <v>334</v>
      </c>
      <c r="E105" s="11" t="s">
        <v>338</v>
      </c>
      <c r="F105" s="13">
        <v>1100</v>
      </c>
    </row>
    <row r="106" ht="24" spans="1:6">
      <c r="A106" s="10" t="s">
        <v>339</v>
      </c>
      <c r="B106" s="10" t="s">
        <v>340</v>
      </c>
      <c r="C106" s="10" t="s">
        <v>9</v>
      </c>
      <c r="D106" s="10" t="s">
        <v>334</v>
      </c>
      <c r="E106" s="11" t="s">
        <v>341</v>
      </c>
      <c r="F106" s="13">
        <v>1000</v>
      </c>
    </row>
    <row r="107" spans="1:6">
      <c r="A107" s="10" t="s">
        <v>342</v>
      </c>
      <c r="B107" s="10" t="s">
        <v>343</v>
      </c>
      <c r="C107" s="10" t="s">
        <v>9</v>
      </c>
      <c r="D107" s="10" t="s">
        <v>334</v>
      </c>
      <c r="E107" s="11" t="s">
        <v>344</v>
      </c>
      <c r="F107" s="13">
        <v>1100</v>
      </c>
    </row>
    <row r="108" ht="24" spans="1:6">
      <c r="A108" s="10" t="s">
        <v>345</v>
      </c>
      <c r="B108" s="10" t="s">
        <v>346</v>
      </c>
      <c r="C108" s="10" t="s">
        <v>9</v>
      </c>
      <c r="D108" s="10" t="s">
        <v>334</v>
      </c>
      <c r="E108" s="11" t="s">
        <v>347</v>
      </c>
      <c r="F108" s="13">
        <v>1000</v>
      </c>
    </row>
    <row r="109" spans="1:6">
      <c r="A109" s="10" t="s">
        <v>348</v>
      </c>
      <c r="B109" s="10" t="s">
        <v>349</v>
      </c>
      <c r="C109" s="10" t="s">
        <v>9</v>
      </c>
      <c r="D109" s="10" t="s">
        <v>334</v>
      </c>
      <c r="E109" s="11" t="s">
        <v>350</v>
      </c>
      <c r="F109" s="13">
        <v>1100</v>
      </c>
    </row>
    <row r="110" spans="1:6">
      <c r="A110" s="10" t="s">
        <v>351</v>
      </c>
      <c r="B110" s="10" t="s">
        <v>352</v>
      </c>
      <c r="C110" s="10" t="s">
        <v>9</v>
      </c>
      <c r="D110" s="10" t="s">
        <v>334</v>
      </c>
      <c r="E110" s="11" t="s">
        <v>353</v>
      </c>
      <c r="F110" s="13">
        <v>1000</v>
      </c>
    </row>
    <row r="111" ht="24" spans="1:6">
      <c r="A111" s="10" t="s">
        <v>354</v>
      </c>
      <c r="B111" s="10" t="s">
        <v>355</v>
      </c>
      <c r="C111" s="10" t="s">
        <v>9</v>
      </c>
      <c r="D111" s="10" t="s">
        <v>334</v>
      </c>
      <c r="E111" s="11" t="s">
        <v>356</v>
      </c>
      <c r="F111" s="13">
        <v>1000</v>
      </c>
    </row>
    <row r="112" ht="24" spans="1:6">
      <c r="A112" s="10" t="s">
        <v>357</v>
      </c>
      <c r="B112" s="10" t="s">
        <v>358</v>
      </c>
      <c r="C112" s="10" t="s">
        <v>9</v>
      </c>
      <c r="D112" s="10" t="s">
        <v>334</v>
      </c>
      <c r="E112" s="11" t="s">
        <v>359</v>
      </c>
      <c r="F112" s="13">
        <v>1000</v>
      </c>
    </row>
    <row r="113" ht="24" spans="1:6">
      <c r="A113" s="10" t="s">
        <v>360</v>
      </c>
      <c r="B113" s="10" t="s">
        <v>361</v>
      </c>
      <c r="C113" s="10" t="s">
        <v>9</v>
      </c>
      <c r="D113" s="10" t="s">
        <v>334</v>
      </c>
      <c r="E113" s="11" t="s">
        <v>362</v>
      </c>
      <c r="F113" s="13">
        <v>1100</v>
      </c>
    </row>
    <row r="114" ht="24" spans="1:6">
      <c r="A114" s="10" t="s">
        <v>363</v>
      </c>
      <c r="B114" s="10" t="s">
        <v>364</v>
      </c>
      <c r="C114" s="10" t="s">
        <v>23</v>
      </c>
      <c r="D114" s="10" t="s">
        <v>365</v>
      </c>
      <c r="E114" s="11" t="s">
        <v>366</v>
      </c>
      <c r="F114" s="13">
        <v>500</v>
      </c>
    </row>
    <row r="115" ht="36" spans="1:6">
      <c r="A115" s="10" t="s">
        <v>367</v>
      </c>
      <c r="B115" s="10" t="s">
        <v>368</v>
      </c>
      <c r="C115" s="10" t="s">
        <v>9</v>
      </c>
      <c r="D115" s="10" t="s">
        <v>369</v>
      </c>
      <c r="E115" s="11" t="s">
        <v>370</v>
      </c>
      <c r="F115" s="13">
        <v>600</v>
      </c>
    </row>
    <row r="116" ht="24" spans="1:6">
      <c r="A116" s="10" t="s">
        <v>371</v>
      </c>
      <c r="B116" s="10" t="s">
        <v>372</v>
      </c>
      <c r="C116" s="10" t="s">
        <v>9</v>
      </c>
      <c r="D116" s="10" t="s">
        <v>373</v>
      </c>
      <c r="E116" s="11" t="s">
        <v>374</v>
      </c>
      <c r="F116" s="13">
        <v>800</v>
      </c>
    </row>
    <row r="117" ht="36" spans="1:6">
      <c r="A117" s="10" t="s">
        <v>375</v>
      </c>
      <c r="B117" s="10" t="s">
        <v>376</v>
      </c>
      <c r="C117" s="10" t="s">
        <v>9</v>
      </c>
      <c r="D117" s="10" t="s">
        <v>373</v>
      </c>
      <c r="E117" s="11" t="s">
        <v>377</v>
      </c>
      <c r="F117" s="12">
        <v>800</v>
      </c>
    </row>
    <row r="118" ht="33.6" spans="1:6">
      <c r="A118" s="10" t="s">
        <v>378</v>
      </c>
      <c r="B118" s="10" t="s">
        <v>379</v>
      </c>
      <c r="C118" s="10" t="s">
        <v>9</v>
      </c>
      <c r="D118" s="10" t="s">
        <v>373</v>
      </c>
      <c r="E118" s="11" t="s">
        <v>380</v>
      </c>
      <c r="F118" s="13">
        <v>800</v>
      </c>
    </row>
    <row r="119" ht="48" spans="1:6">
      <c r="A119" s="10" t="s">
        <v>381</v>
      </c>
      <c r="B119" s="10" t="s">
        <v>382</v>
      </c>
      <c r="C119" s="10" t="s">
        <v>9</v>
      </c>
      <c r="D119" s="10" t="s">
        <v>373</v>
      </c>
      <c r="E119" s="11" t="s">
        <v>383</v>
      </c>
      <c r="F119" s="12">
        <v>800</v>
      </c>
    </row>
    <row r="120" ht="33.6" spans="1:6">
      <c r="A120" s="10" t="s">
        <v>384</v>
      </c>
      <c r="B120" s="10" t="s">
        <v>385</v>
      </c>
      <c r="C120" s="10" t="s">
        <v>9</v>
      </c>
      <c r="D120" s="10" t="s">
        <v>373</v>
      </c>
      <c r="E120" s="11" t="s">
        <v>386</v>
      </c>
      <c r="F120" s="13">
        <v>800</v>
      </c>
    </row>
    <row r="121" ht="60" spans="1:6">
      <c r="A121" s="10" t="s">
        <v>387</v>
      </c>
      <c r="B121" s="10" t="s">
        <v>388</v>
      </c>
      <c r="C121" s="10" t="s">
        <v>9</v>
      </c>
      <c r="D121" s="10" t="s">
        <v>389</v>
      </c>
      <c r="E121" s="11" t="s">
        <v>390</v>
      </c>
      <c r="F121" s="12">
        <v>800</v>
      </c>
    </row>
    <row r="122" ht="48" spans="1:6">
      <c r="A122" s="10" t="s">
        <v>391</v>
      </c>
      <c r="B122" s="10" t="s">
        <v>392</v>
      </c>
      <c r="C122" s="10" t="s">
        <v>9</v>
      </c>
      <c r="D122" s="10" t="s">
        <v>389</v>
      </c>
      <c r="E122" s="11" t="s">
        <v>393</v>
      </c>
      <c r="F122" s="13">
        <v>800</v>
      </c>
    </row>
    <row r="123" ht="48" spans="1:6">
      <c r="A123" s="10" t="s">
        <v>394</v>
      </c>
      <c r="B123" s="10" t="s">
        <v>395</v>
      </c>
      <c r="C123" s="10" t="s">
        <v>9</v>
      </c>
      <c r="D123" s="10" t="s">
        <v>389</v>
      </c>
      <c r="E123" s="11" t="s">
        <v>396</v>
      </c>
      <c r="F123" s="12">
        <v>800</v>
      </c>
    </row>
    <row r="124" ht="24" spans="1:6">
      <c r="A124" s="10" t="s">
        <v>397</v>
      </c>
      <c r="B124" s="10" t="s">
        <v>398</v>
      </c>
      <c r="C124" s="10" t="s">
        <v>9</v>
      </c>
      <c r="D124" s="10" t="s">
        <v>399</v>
      </c>
      <c r="E124" s="11" t="s">
        <v>400</v>
      </c>
      <c r="F124" s="13">
        <v>800</v>
      </c>
    </row>
    <row r="125" ht="24" spans="1:6">
      <c r="A125" s="10" t="s">
        <v>401</v>
      </c>
      <c r="B125" s="10" t="s">
        <v>402</v>
      </c>
      <c r="C125" s="10" t="s">
        <v>23</v>
      </c>
      <c r="D125" s="10" t="s">
        <v>399</v>
      </c>
      <c r="E125" s="11" t="s">
        <v>403</v>
      </c>
      <c r="F125" s="13">
        <v>800</v>
      </c>
    </row>
    <row r="126" ht="24" spans="1:6">
      <c r="A126" s="10" t="s">
        <v>404</v>
      </c>
      <c r="B126" s="10" t="s">
        <v>405</v>
      </c>
      <c r="C126" s="10" t="s">
        <v>9</v>
      </c>
      <c r="D126" s="10" t="s">
        <v>399</v>
      </c>
      <c r="E126" s="11" t="s">
        <v>406</v>
      </c>
      <c r="F126" s="13">
        <v>800</v>
      </c>
    </row>
    <row r="127" ht="24" spans="1:6">
      <c r="A127" s="10" t="s">
        <v>407</v>
      </c>
      <c r="B127" s="10" t="s">
        <v>408</v>
      </c>
      <c r="C127" s="10" t="s">
        <v>9</v>
      </c>
      <c r="D127" s="10" t="s">
        <v>399</v>
      </c>
      <c r="E127" s="11" t="s">
        <v>409</v>
      </c>
      <c r="F127" s="13">
        <v>800</v>
      </c>
    </row>
    <row r="128" ht="24" spans="1:6">
      <c r="A128" s="10" t="s">
        <v>410</v>
      </c>
      <c r="B128" s="10" t="s">
        <v>411</v>
      </c>
      <c r="C128" s="10" t="s">
        <v>9</v>
      </c>
      <c r="D128" s="10" t="s">
        <v>399</v>
      </c>
      <c r="E128" s="11" t="s">
        <v>412</v>
      </c>
      <c r="F128" s="13">
        <v>800</v>
      </c>
    </row>
    <row r="129" ht="24" spans="1:6">
      <c r="A129" s="10" t="s">
        <v>413</v>
      </c>
      <c r="B129" s="10" t="s">
        <v>414</v>
      </c>
      <c r="C129" s="10" t="s">
        <v>23</v>
      </c>
      <c r="D129" s="10" t="s">
        <v>399</v>
      </c>
      <c r="E129" s="11" t="s">
        <v>412</v>
      </c>
      <c r="F129" s="13">
        <v>800</v>
      </c>
    </row>
    <row r="130" ht="24" spans="1:6">
      <c r="A130" s="10" t="s">
        <v>415</v>
      </c>
      <c r="B130" s="10" t="s">
        <v>416</v>
      </c>
      <c r="C130" s="10" t="s">
        <v>9</v>
      </c>
      <c r="D130" s="10" t="s">
        <v>399</v>
      </c>
      <c r="E130" s="11" t="s">
        <v>412</v>
      </c>
      <c r="F130" s="13">
        <v>800</v>
      </c>
    </row>
    <row r="131" ht="24" spans="1:6">
      <c r="A131" s="10" t="s">
        <v>417</v>
      </c>
      <c r="B131" s="10" t="s">
        <v>418</v>
      </c>
      <c r="C131" s="10" t="s">
        <v>9</v>
      </c>
      <c r="D131" s="10" t="s">
        <v>399</v>
      </c>
      <c r="E131" s="11" t="s">
        <v>419</v>
      </c>
      <c r="F131" s="13">
        <v>800</v>
      </c>
    </row>
    <row r="132" ht="24" spans="1:6">
      <c r="A132" s="10" t="s">
        <v>420</v>
      </c>
      <c r="B132" s="10" t="s">
        <v>421</v>
      </c>
      <c r="C132" s="10" t="s">
        <v>9</v>
      </c>
      <c r="D132" s="10" t="s">
        <v>399</v>
      </c>
      <c r="E132" s="11" t="s">
        <v>422</v>
      </c>
      <c r="F132" s="13">
        <v>800</v>
      </c>
    </row>
    <row r="133" ht="24" spans="1:6">
      <c r="A133" s="10" t="s">
        <v>423</v>
      </c>
      <c r="B133" s="10" t="s">
        <v>424</v>
      </c>
      <c r="C133" s="10" t="s">
        <v>23</v>
      </c>
      <c r="D133" s="10" t="s">
        <v>399</v>
      </c>
      <c r="E133" s="11" t="s">
        <v>425</v>
      </c>
      <c r="F133" s="13">
        <v>800</v>
      </c>
    </row>
    <row r="134" ht="36" spans="1:6">
      <c r="A134" s="10" t="s">
        <v>426</v>
      </c>
      <c r="B134" s="10" t="s">
        <v>427</v>
      </c>
      <c r="C134" s="10" t="s">
        <v>9</v>
      </c>
      <c r="D134" s="10" t="s">
        <v>428</v>
      </c>
      <c r="E134" s="11" t="s">
        <v>429</v>
      </c>
      <c r="F134" s="12">
        <v>500</v>
      </c>
    </row>
    <row r="135" ht="36" spans="1:6">
      <c r="A135" s="10" t="s">
        <v>430</v>
      </c>
      <c r="B135" s="10" t="s">
        <v>431</v>
      </c>
      <c r="C135" s="10" t="s">
        <v>9</v>
      </c>
      <c r="D135" s="10" t="s">
        <v>432</v>
      </c>
      <c r="E135" s="11" t="s">
        <v>433</v>
      </c>
      <c r="F135" s="12">
        <v>500</v>
      </c>
    </row>
    <row r="136" ht="36" spans="1:6">
      <c r="A136" s="10" t="s">
        <v>434</v>
      </c>
      <c r="B136" s="10" t="s">
        <v>435</v>
      </c>
      <c r="C136" s="10" t="s">
        <v>9</v>
      </c>
      <c r="D136" s="10" t="s">
        <v>432</v>
      </c>
      <c r="E136" s="11" t="s">
        <v>436</v>
      </c>
      <c r="F136" s="12">
        <v>500</v>
      </c>
    </row>
    <row r="137" ht="24" spans="1:6">
      <c r="A137" s="10" t="s">
        <v>437</v>
      </c>
      <c r="B137" s="10" t="s">
        <v>438</v>
      </c>
      <c r="C137" s="10" t="s">
        <v>9</v>
      </c>
      <c r="D137" s="10" t="s">
        <v>432</v>
      </c>
      <c r="E137" s="11" t="s">
        <v>439</v>
      </c>
      <c r="F137" s="12">
        <v>500</v>
      </c>
    </row>
    <row r="138" ht="36" spans="1:6">
      <c r="A138" s="10" t="s">
        <v>440</v>
      </c>
      <c r="B138" s="10" t="s">
        <v>441</v>
      </c>
      <c r="C138" s="10" t="s">
        <v>9</v>
      </c>
      <c r="D138" s="10" t="s">
        <v>442</v>
      </c>
      <c r="E138" s="11" t="s">
        <v>443</v>
      </c>
      <c r="F138" s="12">
        <v>500</v>
      </c>
    </row>
    <row r="139" ht="36" spans="1:6">
      <c r="A139" s="10" t="s">
        <v>444</v>
      </c>
      <c r="B139" s="10" t="s">
        <v>445</v>
      </c>
      <c r="C139" s="10" t="s">
        <v>23</v>
      </c>
      <c r="D139" s="10" t="s">
        <v>446</v>
      </c>
      <c r="E139" s="11" t="s">
        <v>447</v>
      </c>
      <c r="F139" s="12">
        <v>500</v>
      </c>
    </row>
    <row r="140" ht="24" spans="1:6">
      <c r="A140" s="10" t="s">
        <v>448</v>
      </c>
      <c r="B140" s="10" t="s">
        <v>449</v>
      </c>
      <c r="C140" s="10" t="s">
        <v>23</v>
      </c>
      <c r="D140" s="10" t="s">
        <v>446</v>
      </c>
      <c r="E140" s="11" t="s">
        <v>450</v>
      </c>
      <c r="F140" s="12">
        <v>500</v>
      </c>
    </row>
    <row r="141" ht="36" spans="1:6">
      <c r="A141" s="10" t="s">
        <v>451</v>
      </c>
      <c r="B141" s="10" t="s">
        <v>452</v>
      </c>
      <c r="C141" s="10" t="s">
        <v>9</v>
      </c>
      <c r="D141" s="10" t="s">
        <v>453</v>
      </c>
      <c r="E141" s="11" t="s">
        <v>454</v>
      </c>
      <c r="F141" s="12">
        <v>500</v>
      </c>
    </row>
    <row r="142" ht="36" spans="1:6">
      <c r="A142" s="10" t="s">
        <v>455</v>
      </c>
      <c r="B142" s="10" t="s">
        <v>456</v>
      </c>
      <c r="C142" s="10" t="s">
        <v>9</v>
      </c>
      <c r="D142" s="10" t="s">
        <v>457</v>
      </c>
      <c r="E142" s="11" t="s">
        <v>458</v>
      </c>
      <c r="F142" s="12">
        <v>500</v>
      </c>
    </row>
    <row r="143" ht="36" spans="1:6">
      <c r="A143" s="10" t="s">
        <v>459</v>
      </c>
      <c r="B143" s="10" t="s">
        <v>460</v>
      </c>
      <c r="C143" s="10" t="s">
        <v>9</v>
      </c>
      <c r="D143" s="10" t="s">
        <v>461</v>
      </c>
      <c r="E143" s="11" t="s">
        <v>462</v>
      </c>
      <c r="F143" s="12">
        <v>500</v>
      </c>
    </row>
    <row r="144" ht="36" spans="1:6">
      <c r="A144" s="10" t="s">
        <v>463</v>
      </c>
      <c r="B144" s="10" t="s">
        <v>464</v>
      </c>
      <c r="C144" s="10" t="s">
        <v>9</v>
      </c>
      <c r="D144" s="10" t="s">
        <v>465</v>
      </c>
      <c r="E144" s="11" t="s">
        <v>466</v>
      </c>
      <c r="F144" s="12">
        <v>1500</v>
      </c>
    </row>
    <row r="145" ht="24" spans="1:6">
      <c r="A145" s="10" t="s">
        <v>467</v>
      </c>
      <c r="B145" s="10" t="s">
        <v>468</v>
      </c>
      <c r="C145" s="10" t="s">
        <v>9</v>
      </c>
      <c r="D145" s="10" t="s">
        <v>465</v>
      </c>
      <c r="E145" s="11" t="s">
        <v>469</v>
      </c>
      <c r="F145" s="12">
        <v>1500</v>
      </c>
    </row>
    <row r="146" ht="24" spans="1:6">
      <c r="A146" s="10" t="s">
        <v>470</v>
      </c>
      <c r="B146" s="10" t="s">
        <v>471</v>
      </c>
      <c r="C146" s="10" t="s">
        <v>9</v>
      </c>
      <c r="D146" s="10" t="s">
        <v>465</v>
      </c>
      <c r="E146" s="11" t="s">
        <v>472</v>
      </c>
      <c r="F146" s="12">
        <v>1500</v>
      </c>
    </row>
    <row r="147" ht="36" spans="1:6">
      <c r="A147" s="10" t="s">
        <v>473</v>
      </c>
      <c r="B147" s="10" t="s">
        <v>474</v>
      </c>
      <c r="C147" s="10" t="s">
        <v>9</v>
      </c>
      <c r="D147" s="10" t="s">
        <v>475</v>
      </c>
      <c r="E147" s="11" t="s">
        <v>476</v>
      </c>
      <c r="F147" s="12">
        <v>2000</v>
      </c>
    </row>
    <row r="148" ht="48" spans="1:6">
      <c r="A148" s="10" t="s">
        <v>477</v>
      </c>
      <c r="B148" s="10" t="s">
        <v>478</v>
      </c>
      <c r="C148" s="10" t="s">
        <v>9</v>
      </c>
      <c r="D148" s="10" t="s">
        <v>475</v>
      </c>
      <c r="E148" s="11" t="s">
        <v>479</v>
      </c>
      <c r="F148" s="12">
        <v>1500</v>
      </c>
    </row>
    <row r="149" ht="48" spans="1:6">
      <c r="A149" s="10" t="s">
        <v>480</v>
      </c>
      <c r="B149" s="10" t="s">
        <v>481</v>
      </c>
      <c r="C149" s="10" t="s">
        <v>9</v>
      </c>
      <c r="D149" s="10" t="s">
        <v>475</v>
      </c>
      <c r="E149" s="11" t="s">
        <v>482</v>
      </c>
      <c r="F149" s="12">
        <v>1200</v>
      </c>
    </row>
    <row r="150" ht="24" spans="1:6">
      <c r="A150" s="10" t="s">
        <v>483</v>
      </c>
      <c r="B150" s="10" t="s">
        <v>484</v>
      </c>
      <c r="C150" s="10" t="s">
        <v>9</v>
      </c>
      <c r="D150" s="10" t="s">
        <v>475</v>
      </c>
      <c r="E150" s="11" t="s">
        <v>485</v>
      </c>
      <c r="F150" s="12">
        <v>1200</v>
      </c>
    </row>
    <row r="151" ht="36" spans="1:6">
      <c r="A151" s="10" t="s">
        <v>486</v>
      </c>
      <c r="B151" s="10" t="s">
        <v>487</v>
      </c>
      <c r="C151" s="10" t="s">
        <v>9</v>
      </c>
      <c r="D151" s="10" t="s">
        <v>475</v>
      </c>
      <c r="E151" s="11" t="s">
        <v>488</v>
      </c>
      <c r="F151" s="12">
        <v>1000</v>
      </c>
    </row>
    <row r="152" ht="24" spans="1:6">
      <c r="A152" s="10" t="s">
        <v>489</v>
      </c>
      <c r="B152" s="10" t="s">
        <v>490</v>
      </c>
      <c r="C152" s="10" t="s">
        <v>9</v>
      </c>
      <c r="D152" s="10" t="s">
        <v>475</v>
      </c>
      <c r="E152" s="11" t="s">
        <v>491</v>
      </c>
      <c r="F152" s="12">
        <v>800</v>
      </c>
    </row>
    <row r="153" ht="36" spans="1:6">
      <c r="A153" s="10" t="s">
        <v>492</v>
      </c>
      <c r="B153" s="10" t="s">
        <v>493</v>
      </c>
      <c r="C153" s="10" t="s">
        <v>23</v>
      </c>
      <c r="D153" s="10" t="s">
        <v>475</v>
      </c>
      <c r="E153" s="11" t="s">
        <v>494</v>
      </c>
      <c r="F153" s="12">
        <v>800</v>
      </c>
    </row>
    <row r="154" ht="36" spans="1:6">
      <c r="A154" s="10" t="s">
        <v>495</v>
      </c>
      <c r="B154" s="10" t="s">
        <v>496</v>
      </c>
      <c r="C154" s="10" t="s">
        <v>23</v>
      </c>
      <c r="D154" s="10" t="s">
        <v>497</v>
      </c>
      <c r="E154" s="11" t="s">
        <v>498</v>
      </c>
      <c r="F154" s="12">
        <v>2000</v>
      </c>
    </row>
    <row r="155" ht="36" spans="1:6">
      <c r="A155" s="10" t="s">
        <v>499</v>
      </c>
      <c r="B155" s="10" t="s">
        <v>500</v>
      </c>
      <c r="C155" s="10" t="s">
        <v>23</v>
      </c>
      <c r="D155" s="10" t="s">
        <v>497</v>
      </c>
      <c r="E155" s="11" t="s">
        <v>501</v>
      </c>
      <c r="F155" s="12">
        <v>1000</v>
      </c>
    </row>
    <row r="156" ht="17.4" spans="1:6">
      <c r="A156" s="14" t="s">
        <v>502</v>
      </c>
      <c r="B156" s="15"/>
      <c r="C156" s="15"/>
      <c r="D156" s="15"/>
      <c r="E156" s="16"/>
      <c r="F156" s="17">
        <f>SUM(F3:F155)</f>
        <v>173200</v>
      </c>
    </row>
  </sheetData>
  <mergeCells count="2">
    <mergeCell ref="A1:F1"/>
    <mergeCell ref="A156:E156"/>
  </mergeCells>
  <dataValidations count="1">
    <dataValidation type="list" allowBlank="1" showInputMessage="1" showErrorMessage="1" sqref="C5 C6 C7">
      <formula1>"男,女"</formula1>
    </dataValidation>
  </dataValidations>
  <pageMargins left="0.25" right="0.25" top="0.75" bottom="0.75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送温暖资金表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吴小气</cp:lastModifiedBy>
  <dcterms:created xsi:type="dcterms:W3CDTF">2023-04-28T07:20:00Z</dcterms:created>
  <dcterms:modified xsi:type="dcterms:W3CDTF">2023-04-28T07:35:04Z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B8768FA8DE0B4B4D8B36F7F45D40DB1C_11</vt:lpwstr>
  </property>
  <property fmtid="{D5CDD505-2E9C-101B-9397-08002B2CF9AE}" pid="3" name="KSOProductBuildVer">
    <vt:lpwstr>2052-11.1.0.14036</vt:lpwstr>
  </property>
</Properties>
</file>